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15" windowWidth="14670" windowHeight="7020"/>
  </bookViews>
  <sheets>
    <sheet name="TANAH" sheetId="2" r:id="rId1"/>
    <sheet name="BANGUNAN" sheetId="3" r:id="rId2"/>
    <sheet name="ASET DLM PEMBINAAN" sheetId="5" r:id="rId3"/>
  </sheets>
  <externalReferences>
    <externalReference r:id="rId4"/>
    <externalReference r:id="rId5"/>
  </externalReferences>
  <definedNames>
    <definedName name="_Toc90724201_1">#REF!</definedName>
    <definedName name="_Toc95805809_1">#REF!</definedName>
    <definedName name="_Toc95805810_1">#REF!</definedName>
    <definedName name="_Toc95805811_1">#REF!</definedName>
    <definedName name="_Toc95805812_1">#REF!</definedName>
    <definedName name="_Toc95805813_1">#REF!</definedName>
    <definedName name="_Toc95805814_1">#REF!</definedName>
    <definedName name="_Toc95805815_1">#REF!</definedName>
    <definedName name="_Toc95805816_1">#REF!</definedName>
    <definedName name="_Toc95805817_1">#REF!</definedName>
    <definedName name="_Toc95805818_1">#REF!</definedName>
    <definedName name="_Toc95805819_1">#REF!</definedName>
    <definedName name="_Toc95805820_1">#REF!</definedName>
    <definedName name="_Toc95805822_1">#REF!</definedName>
    <definedName name="a">#REF!</definedName>
    <definedName name="ABCD">#REF!</definedName>
    <definedName name="Phases">[1]Phases!$A$4:$A$6</definedName>
    <definedName name="Resources">OFFSET([1]Resources!$A$6,0,0,[1]Resources!$F$2,1)</definedName>
    <definedName name="test33">[2]Sheet8!$D$1:$D$65536</definedName>
  </definedNames>
  <calcPr calcId="144525"/>
</workbook>
</file>

<file path=xl/calcChain.xml><?xml version="1.0" encoding="utf-8"?>
<calcChain xmlns="http://schemas.openxmlformats.org/spreadsheetml/2006/main">
  <c r="AD39" i="5" l="1"/>
  <c r="AT39" i="5" s="1"/>
  <c r="U41" i="3" l="1"/>
  <c r="T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41" i="3" s="1"/>
  <c r="AN41" i="3" s="1"/>
  <c r="S12" i="3"/>
  <c r="S11" i="3"/>
  <c r="U11" i="2"/>
  <c r="V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41" i="2" l="1"/>
  <c r="AM41" i="2" s="1"/>
</calcChain>
</file>

<file path=xl/sharedStrings.xml><?xml version="1.0" encoding="utf-8"?>
<sst xmlns="http://schemas.openxmlformats.org/spreadsheetml/2006/main" count="175" uniqueCount="123">
  <si>
    <t>Pengumpulan Data 1SPEKS</t>
  </si>
  <si>
    <t xml:space="preserve">Aset: </t>
  </si>
  <si>
    <t>Tanah</t>
  </si>
  <si>
    <t xml:space="preserve">Nama Negeri: </t>
  </si>
  <si>
    <t>Nama Jabatan:</t>
  </si>
  <si>
    <t>Kod Jabatan:</t>
  </si>
  <si>
    <t xml:space="preserve">Nama PTJ: </t>
  </si>
  <si>
    <t>Kod PTJ:</t>
  </si>
  <si>
    <t xml:space="preserve">Tarikh: </t>
  </si>
  <si>
    <t>No.</t>
  </si>
  <si>
    <t>Status Aset Tak Alih</t>
  </si>
  <si>
    <t xml:space="preserve"> Tarikh Akhir Pajakan, jika ada </t>
  </si>
  <si>
    <t>Daerah</t>
  </si>
  <si>
    <t>Bandar / Pekan / Mukim</t>
  </si>
  <si>
    <t>No. Lot</t>
  </si>
  <si>
    <t>Kod Amanah</t>
  </si>
  <si>
    <t>Kod Projek</t>
  </si>
  <si>
    <t>Kod Program / Aktiviti</t>
  </si>
  <si>
    <t>Catatan</t>
  </si>
  <si>
    <t>Manual</t>
  </si>
  <si>
    <t>Sistem</t>
  </si>
  <si>
    <t>JPPH</t>
  </si>
  <si>
    <t xml:space="preserve"> </t>
  </si>
  <si>
    <t>Status Pengumpulan Data</t>
  </si>
  <si>
    <t>Nama Pegawai Pengumpul Data dan Tarikh</t>
  </si>
  <si>
    <t>Nama Pegawai Penyemak dan Tarikh</t>
  </si>
  <si>
    <t>No telefon bimbit Pegawai Pengumpul</t>
  </si>
  <si>
    <t>No telefon bimbit Pegawai Penyemak</t>
  </si>
  <si>
    <t>Bahagian Pegawai Pengumpul Data</t>
  </si>
  <si>
    <t>Bahagian Pegawai Penyemak</t>
  </si>
  <si>
    <t>JUMLAH</t>
  </si>
  <si>
    <t>Nama Tanah</t>
  </si>
  <si>
    <t>Boleh Dipermodalkan / Tidak Boleh Dipermodalkan (Tindakan BN)</t>
  </si>
  <si>
    <t>Tanah Hak Milik Negeri  (YA/TIDAK)</t>
  </si>
  <si>
    <t xml:space="preserve">Nombor Hak Milik (Nombor geran atau nombor warta), jika ada </t>
  </si>
  <si>
    <t xml:space="preserve">Tarikh Daftar/ Warta Hak Milik </t>
  </si>
  <si>
    <t>Kategori Tanah (Pegangan Bebas / Pajakan)</t>
  </si>
  <si>
    <t>Tempoh Pajakan</t>
  </si>
  <si>
    <t>Kategori Kegunaan Tanah</t>
  </si>
  <si>
    <t>Lokasi Tanah</t>
  </si>
  <si>
    <t>Negeri</t>
  </si>
  <si>
    <t xml:space="preserve">Luas Tanah </t>
  </si>
  <si>
    <t xml:space="preserve">Nilai Buku </t>
  </si>
  <si>
    <t>Kos Perolehan, jika ada</t>
  </si>
  <si>
    <t>Nilai Pasaran (Dari Penilaian JPPH)</t>
  </si>
  <si>
    <t>Cara Pembiayaan (Langsung/ Pinjaman)</t>
  </si>
  <si>
    <t xml:space="preserve">Sumber Rujukan </t>
  </si>
  <si>
    <t>Maklumat Kos Perolehan Tanah, Jika ada</t>
  </si>
  <si>
    <t>Vot</t>
  </si>
  <si>
    <t>Jenis Hak Milik Tanah</t>
  </si>
  <si>
    <t>Adakah Tanah ini Merupakan Hartanah Perlaburan? (Tindakan BN)</t>
  </si>
  <si>
    <t>A</t>
  </si>
  <si>
    <t>B</t>
  </si>
  <si>
    <t>D</t>
  </si>
  <si>
    <t>C = A-B</t>
  </si>
  <si>
    <t>Penjejasan, jika ada (Tindakan BN)</t>
  </si>
  <si>
    <t>Aset:</t>
  </si>
  <si>
    <t>Bangunan, Kerja dan Infrastruktur</t>
  </si>
  <si>
    <t xml:space="preserve">Nama Negeri </t>
  </si>
  <si>
    <t xml:space="preserve">Kod PTJ: </t>
  </si>
  <si>
    <t>E</t>
  </si>
  <si>
    <t>Hanya untuk bangunan pajakan</t>
  </si>
  <si>
    <t>Maklumat kos</t>
  </si>
  <si>
    <t>Kategori Aset (Bangunan / Infrastruktur)</t>
  </si>
  <si>
    <t xml:space="preserve">Nama Bangunan / Infrastruktur </t>
  </si>
  <si>
    <t>Bangunan / Infrastruktur Hak Milik Negeri  (YA/TIDAK)</t>
  </si>
  <si>
    <t>Adakah Pembinaan Siap pada Fasa yang Sama? (YA/TIDAK)</t>
  </si>
  <si>
    <t>Nama Fasa / Blok</t>
  </si>
  <si>
    <t>Kategori Kegunaan Pembinaan</t>
  </si>
  <si>
    <t>Alamat Penuh</t>
  </si>
  <si>
    <t>Keluasan Pembinaan, Jika ada (Built up area)</t>
  </si>
  <si>
    <t>Tarikh Perolehan Aset / Tarikh siap Pembinaan</t>
  </si>
  <si>
    <t>Pemilikan Bangunan secara pajakan  (YA/ TIDAK)</t>
  </si>
  <si>
    <t>Jika pajakan, bilakah tarikh akhir pajakan?</t>
  </si>
  <si>
    <t>No kontrak/ No rujukan pemilikan aset, jika ada</t>
  </si>
  <si>
    <t>Usia Guna Aset (Tindakan BN)</t>
  </si>
  <si>
    <t>Kos Perolehan (RM)</t>
  </si>
  <si>
    <t>Susut Nilai Terkumpul, jika ada (Tindakan BN) (RM)</t>
  </si>
  <si>
    <t>Nilai Buku (RM)</t>
  </si>
  <si>
    <t>Nilai Pasaran (JPPH) (RM)</t>
  </si>
  <si>
    <t>Kos Gantian (Tindakan BN) (RM)</t>
  </si>
  <si>
    <t>Sumber Rujukan</t>
  </si>
  <si>
    <t xml:space="preserve">Vot </t>
  </si>
  <si>
    <t xml:space="preserve">Kod Projek </t>
  </si>
  <si>
    <t>Kod Setia,  jika ada</t>
  </si>
  <si>
    <t>Kod Sub-Setia, jika ada</t>
  </si>
  <si>
    <t>Adakah Bangunan ini Merupakan Hartanah Pelaburan? (TINDAKAN BN)</t>
  </si>
  <si>
    <t>Nama Negeri:</t>
  </si>
  <si>
    <t>Aset Dalam Pembinaan</t>
  </si>
  <si>
    <t>Tarikh:</t>
  </si>
  <si>
    <t>No</t>
  </si>
  <si>
    <t>Nama Jabatan (Dipertanggungkan)</t>
  </si>
  <si>
    <t>Kod Jabatan (Dipertanggungkan)</t>
  </si>
  <si>
    <t>Nama PTJ (Dipertanggungkan)</t>
  </si>
  <si>
    <t>Kod PTJ (Dipertanggungkan)</t>
  </si>
  <si>
    <t>Pegawai Pengawal (Dipertanggungkan)</t>
  </si>
  <si>
    <t>Nama Jabatan (Pembayar)</t>
  </si>
  <si>
    <t>Kod Jabatan (Pembayar)</t>
  </si>
  <si>
    <t>Nama PTJ (Pembayar)</t>
  </si>
  <si>
    <t>Kod PTJ (Pembayar)</t>
  </si>
  <si>
    <t>Pegawai Pengawal (Pembayar)</t>
  </si>
  <si>
    <t>Pejabat Perakaunan</t>
  </si>
  <si>
    <t>Kod Pejabat Perakaunan</t>
  </si>
  <si>
    <t>Agensi Pelaksana</t>
  </si>
  <si>
    <t>Nama Projek / Keterangan</t>
  </si>
  <si>
    <t>Adakah Projek Siap pada Fasa yang Sama?</t>
  </si>
  <si>
    <t>Nama Fasa</t>
  </si>
  <si>
    <t>Tempoh Projek</t>
  </si>
  <si>
    <t>No. Kontrak</t>
  </si>
  <si>
    <t>Tarikh Mula Kontrak</t>
  </si>
  <si>
    <t>Tarikh siap kontrak</t>
  </si>
  <si>
    <t>Tarikh Mula Pembinaan</t>
  </si>
  <si>
    <t>Tarikh Siap Sebenar</t>
  </si>
  <si>
    <t>Bil Bayaran</t>
  </si>
  <si>
    <t>Jenis Pembayaran</t>
  </si>
  <si>
    <t>Tarikh Pembayaran</t>
  </si>
  <si>
    <t>Jumlah Bayaran hingga kini (RM)</t>
  </si>
  <si>
    <t>Jumlah Perbelanjaan Projek hingga kini (RM)</t>
  </si>
  <si>
    <t>Kos Projek Keseluruhan (RM)</t>
  </si>
  <si>
    <t>Kos yang boleh Dipermodalkan sebagai Aset Dalam Pembinaan (RM)</t>
  </si>
  <si>
    <t>CP (Cara Pembiayaan)</t>
  </si>
  <si>
    <t>Pendahuluan (Diterima / Dibayar)</t>
  </si>
  <si>
    <t>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</si>
</sst>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;\-#,##0;&quot;-&quot;"/>
    <numFmt numFmtId="166" formatCode="_-* #,##0.00_-;\-* #,##0.00_-;_-* &quot;-&quot;??_-;_-@_-"/>
    <numFmt numFmtId="167" formatCode="[$MYR]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3" fillId="3" borderId="0" applyNumberFormat="0" applyBorder="0" applyAlignment="0" applyProtection="0"/>
    <xf numFmtId="165" fontId="14" fillId="0" borderId="0" applyFill="0" applyBorder="0" applyAlignment="0"/>
    <xf numFmtId="0" fontId="7" fillId="6" borderId="1" applyNumberFormat="0" applyAlignment="0" applyProtection="0"/>
    <xf numFmtId="0" fontId="9" fillId="7" borderId="4" applyNumberFormat="0" applyAlignment="0" applyProtection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6" fillId="0" borderId="15" applyNumberFormat="0" applyAlignment="0" applyProtection="0">
      <alignment horizontal="left" vertical="center"/>
    </xf>
    <xf numFmtId="0" fontId="16" fillId="0" borderId="9">
      <alignment horizontal="left" vertical="center"/>
    </xf>
    <xf numFmtId="0" fontId="5" fillId="5" borderId="1" applyNumberFormat="0" applyAlignment="0" applyProtection="0"/>
    <xf numFmtId="0" fontId="8" fillId="0" borderId="3" applyNumberFormat="0" applyFill="0" applyAlignment="0" applyProtection="0"/>
    <xf numFmtId="0" fontId="4" fillId="4" borderId="0" applyNumberFormat="0" applyBorder="0" applyAlignment="0" applyProtection="0"/>
    <xf numFmtId="0" fontId="1" fillId="0" borderId="0"/>
    <xf numFmtId="0" fontId="1" fillId="0" borderId="0"/>
    <xf numFmtId="0" fontId="17" fillId="0" borderId="0"/>
    <xf numFmtId="0" fontId="1" fillId="8" borderId="5" applyNumberFormat="0" applyFont="0" applyAlignment="0" applyProtection="0"/>
    <xf numFmtId="0" fontId="6" fillId="6" borderId="2" applyNumberFormat="0" applyAlignment="0" applyProtection="0"/>
    <xf numFmtId="0" fontId="12" fillId="0" borderId="6" applyNumberFormat="0" applyFill="0" applyAlignment="0" applyProtection="0"/>
    <xf numFmtId="164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0" fillId="0" borderId="0" xfId="0" applyFont="1" applyAlignment="1"/>
    <xf numFmtId="0" fontId="20" fillId="0" borderId="0" xfId="0" applyFont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 horizontal="center" wrapText="1"/>
    </xf>
    <xf numFmtId="0" fontId="20" fillId="0" borderId="8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20" fillId="0" borderId="12" xfId="0" applyFont="1" applyBorder="1"/>
    <xf numFmtId="0" fontId="20" fillId="0" borderId="10" xfId="0" applyFont="1" applyBorder="1" applyAlignment="1">
      <alignment wrapText="1"/>
    </xf>
    <xf numFmtId="0" fontId="20" fillId="0" borderId="12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4" xfId="0" applyFont="1" applyBorder="1"/>
    <xf numFmtId="0" fontId="20" fillId="0" borderId="9" xfId="0" applyFont="1" applyBorder="1" applyAlignment="1">
      <alignment wrapText="1"/>
    </xf>
    <xf numFmtId="0" fontId="20" fillId="0" borderId="13" xfId="0" applyFont="1" applyBorder="1"/>
    <xf numFmtId="0" fontId="20" fillId="0" borderId="13" xfId="0" applyFont="1" applyFill="1" applyBorder="1"/>
    <xf numFmtId="0" fontId="20" fillId="0" borderId="12" xfId="0" applyFont="1" applyBorder="1" applyAlignment="1">
      <alignment horizontal="center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wrapText="1"/>
    </xf>
    <xf numFmtId="0" fontId="20" fillId="35" borderId="12" xfId="0" applyFont="1" applyFill="1" applyBorder="1" applyAlignment="1">
      <alignment horizontal="center" wrapText="1"/>
    </xf>
    <xf numFmtId="167" fontId="20" fillId="0" borderId="12" xfId="0" applyNumberFormat="1" applyFont="1" applyBorder="1" applyAlignment="1">
      <alignment wrapText="1"/>
    </xf>
    <xf numFmtId="167" fontId="20" fillId="35" borderId="12" xfId="0" applyNumberFormat="1" applyFont="1" applyFill="1" applyBorder="1" applyAlignment="1">
      <alignment wrapText="1"/>
    </xf>
    <xf numFmtId="167" fontId="20" fillId="35" borderId="12" xfId="0" applyNumberFormat="1" applyFont="1" applyFill="1" applyBorder="1"/>
    <xf numFmtId="167" fontId="20" fillId="0" borderId="12" xfId="0" applyNumberFormat="1" applyFont="1" applyBorder="1" applyAlignment="1">
      <alignment horizontal="center" wrapText="1"/>
    </xf>
    <xf numFmtId="0" fontId="20" fillId="0" borderId="0" xfId="0" applyFont="1" applyAlignment="1">
      <alignment horizontal="left"/>
    </xf>
    <xf numFmtId="0" fontId="20" fillId="33" borderId="0" xfId="0" applyFont="1" applyFill="1"/>
    <xf numFmtId="0" fontId="20" fillId="33" borderId="0" xfId="0" applyFont="1" applyFill="1" applyAlignment="1"/>
    <xf numFmtId="0" fontId="20" fillId="33" borderId="0" xfId="0" applyFont="1" applyFill="1" applyAlignment="1">
      <alignment horizontal="center"/>
    </xf>
    <xf numFmtId="0" fontId="20" fillId="0" borderId="0" xfId="0" applyFont="1"/>
    <xf numFmtId="0" fontId="19" fillId="0" borderId="16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43" fontId="20" fillId="0" borderId="12" xfId="47" applyFont="1" applyBorder="1" applyAlignment="1">
      <alignment horizontal="center"/>
    </xf>
    <xf numFmtId="167" fontId="20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0" fillId="0" borderId="11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4" fontId="20" fillId="0" borderId="11" xfId="0" applyNumberFormat="1" applyFont="1" applyBorder="1" applyAlignment="1">
      <alignment horizontal="center"/>
    </xf>
    <xf numFmtId="167" fontId="20" fillId="0" borderId="11" xfId="0" applyNumberFormat="1" applyFont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11" xfId="0" applyFont="1" applyBorder="1"/>
    <xf numFmtId="167" fontId="20" fillId="0" borderId="12" xfId="0" applyNumberFormat="1" applyFont="1" applyFill="1" applyBorder="1" applyAlignment="1">
      <alignment horizontal="center" wrapText="1"/>
    </xf>
    <xf numFmtId="0" fontId="19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0" fontId="20" fillId="0" borderId="12" xfId="0" applyFont="1" applyFill="1" applyBorder="1"/>
    <xf numFmtId="167" fontId="20" fillId="0" borderId="12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vertical="center"/>
    </xf>
    <xf numFmtId="167" fontId="21" fillId="0" borderId="12" xfId="0" applyNumberFormat="1" applyFont="1" applyFill="1" applyBorder="1" applyAlignment="1">
      <alignment vertical="center"/>
    </xf>
    <xf numFmtId="167" fontId="21" fillId="0" borderId="12" xfId="0" applyNumberFormat="1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wrapText="1"/>
    </xf>
    <xf numFmtId="0" fontId="20" fillId="35" borderId="0" xfId="0" applyFont="1" applyFill="1" applyBorder="1" applyAlignment="1">
      <alignment horizontal="center" wrapText="1"/>
    </xf>
    <xf numFmtId="167" fontId="20" fillId="35" borderId="0" xfId="0" applyNumberFormat="1" applyFont="1" applyFill="1" applyBorder="1" applyAlignment="1">
      <alignment horizontal="center" wrapText="1"/>
    </xf>
    <xf numFmtId="167" fontId="19" fillId="35" borderId="0" xfId="0" applyNumberFormat="1" applyFont="1" applyFill="1" applyBorder="1"/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/>
    <xf numFmtId="0" fontId="19" fillId="0" borderId="0" xfId="0" applyFont="1" applyAlignment="1"/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0" fillId="37" borderId="0" xfId="0" applyFont="1" applyFill="1"/>
    <xf numFmtId="0" fontId="22" fillId="0" borderId="0" xfId="0" applyFont="1" applyFill="1" applyBorder="1" applyAlignment="1" applyProtection="1">
      <alignment vertical="top"/>
    </xf>
    <xf numFmtId="0" fontId="25" fillId="0" borderId="0" xfId="0" applyFont="1" applyFill="1" applyBorder="1" applyAlignment="1" applyProtection="1">
      <alignment vertical="top" wrapText="1"/>
    </xf>
    <xf numFmtId="0" fontId="25" fillId="0" borderId="0" xfId="0" applyFont="1" applyFill="1" applyBorder="1" applyAlignment="1" applyProtection="1">
      <alignment wrapText="1"/>
    </xf>
    <xf numFmtId="14" fontId="25" fillId="0" borderId="0" xfId="0" applyNumberFormat="1" applyFont="1" applyFill="1" applyBorder="1" applyAlignment="1" applyProtection="1">
      <alignment horizontal="right" vertical="top" wrapText="1"/>
    </xf>
    <xf numFmtId="14" fontId="25" fillId="0" borderId="0" xfId="0" applyNumberFormat="1" applyFont="1" applyFill="1" applyBorder="1" applyAlignment="1" applyProtection="1">
      <alignment vertical="top" wrapText="1"/>
    </xf>
    <xf numFmtId="0" fontId="25" fillId="0" borderId="0" xfId="0" applyFont="1" applyFill="1" applyBorder="1" applyAlignment="1" applyProtection="1">
      <alignment horizontal="center" wrapText="1"/>
    </xf>
    <xf numFmtId="166" fontId="25" fillId="0" borderId="0" xfId="29" applyFont="1" applyFill="1" applyBorder="1" applyAlignment="1" applyProtection="1">
      <alignment wrapText="1"/>
    </xf>
    <xf numFmtId="0" fontId="20" fillId="0" borderId="12" xfId="0" applyFont="1" applyFill="1" applyBorder="1" applyAlignment="1" applyProtection="1">
      <alignment horizontal="center" vertical="top" wrapText="1"/>
      <protection locked="0"/>
    </xf>
    <xf numFmtId="167" fontId="20" fillId="0" borderId="12" xfId="0" applyNumberFormat="1" applyFont="1" applyBorder="1"/>
    <xf numFmtId="0" fontId="25" fillId="0" borderId="12" xfId="0" applyFont="1" applyFill="1" applyBorder="1" applyAlignment="1" applyProtection="1">
      <alignment horizontal="center" vertical="top" wrapText="1"/>
      <protection locked="0"/>
    </xf>
    <xf numFmtId="167" fontId="20" fillId="0" borderId="12" xfId="0" applyNumberFormat="1" applyFont="1" applyFill="1" applyBorder="1"/>
    <xf numFmtId="0" fontId="20" fillId="35" borderId="0" xfId="0" applyFont="1" applyFill="1"/>
    <xf numFmtId="167" fontId="20" fillId="35" borderId="0" xfId="0" applyNumberFormat="1" applyFont="1" applyFill="1"/>
    <xf numFmtId="0" fontId="21" fillId="34" borderId="7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2" fillId="34" borderId="7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1" fillId="34" borderId="7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9" fillId="36" borderId="8" xfId="0" applyFont="1" applyFill="1" applyBorder="1" applyAlignment="1">
      <alignment horizontal="center"/>
    </xf>
    <xf numFmtId="0" fontId="0" fillId="36" borderId="9" xfId="0" applyFill="1" applyBorder="1"/>
    <xf numFmtId="0" fontId="0" fillId="36" borderId="10" xfId="0" applyFill="1" applyBorder="1"/>
    <xf numFmtId="0" fontId="19" fillId="36" borderId="9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23" fillId="34" borderId="7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1" fillId="34" borderId="8" xfId="0" applyFont="1" applyFill="1" applyBorder="1" applyAlignment="1">
      <alignment horizontal="center" vertical="center" wrapText="1"/>
    </xf>
    <xf numFmtId="0" fontId="21" fillId="34" borderId="9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0" fillId="0" borderId="0" xfId="0" applyFont="1"/>
    <xf numFmtId="0" fontId="19" fillId="36" borderId="8" xfId="0" applyFont="1" applyFill="1" applyBorder="1" applyAlignment="1">
      <alignment horizontal="center" wrapText="1"/>
    </xf>
    <xf numFmtId="0" fontId="19" fillId="36" borderId="9" xfId="0" applyFont="1" applyFill="1" applyBorder="1" applyAlignment="1">
      <alignment horizontal="center" wrapText="1"/>
    </xf>
    <xf numFmtId="0" fontId="19" fillId="36" borderId="1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</cellXfs>
  <cellStyles count="4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 Currency (0)" xfId="26"/>
    <cellStyle name="Calculation 2" xfId="27"/>
    <cellStyle name="Check Cell 2" xfId="28"/>
    <cellStyle name="Comma" xfId="47" builtinId="3"/>
    <cellStyle name="Comma 2" xfId="29"/>
    <cellStyle name="Dezimal_EPM_CostManagementWorkbook_MOD5HO2" xfId="30"/>
    <cellStyle name="Explanatory Text 2" xfId="31"/>
    <cellStyle name="Good 2" xfId="32"/>
    <cellStyle name="Header1" xfId="33"/>
    <cellStyle name="Header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rmal 4" xfId="40"/>
    <cellStyle name="Note 2" xfId="41"/>
    <cellStyle name="Output 2" xfId="42"/>
    <cellStyle name="Total 2" xfId="43"/>
    <cellStyle name="Währung_EPM_CostManagementWorkbook_MOD5HO2" xfId="44"/>
    <cellStyle name="Warning Text 2" xfId="45"/>
    <cellStyle name="標準_MASTERP1" xfId="46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sultan/Desktop/SOAS%20Methodology/GREG/EPM_CostManagementWorkbook_MOD5HO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lash"/>
      <sheetName val="Billing Summary"/>
      <sheetName val="Workplan"/>
      <sheetName val="Budget"/>
      <sheetName val="Actual"/>
      <sheetName val="Est to Comp"/>
      <sheetName val="Resources"/>
      <sheetName val="Activities"/>
      <sheetName val="Activity Pivot"/>
      <sheetName val="Phases"/>
      <sheetName val="Period Range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F2">
            <v>10</v>
          </cell>
        </row>
        <row r="6">
          <cell r="A6" t="str">
            <v>Lola Partner</v>
          </cell>
        </row>
      </sheetData>
      <sheetData sheetId="7"/>
      <sheetData sheetId="8"/>
      <sheetData sheetId="9">
        <row r="4">
          <cell r="A4" t="str">
            <v>2.0 Plan</v>
          </cell>
        </row>
        <row r="5">
          <cell r="A5" t="str">
            <v>3.0 Coordinate</v>
          </cell>
        </row>
        <row r="6">
          <cell r="A6" t="str">
            <v>4.0 Close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44"/>
  <sheetViews>
    <sheetView tabSelected="1" topLeftCell="B1" zoomScale="106" zoomScaleNormal="106" workbookViewId="0">
      <selection activeCell="B1" sqref="B1"/>
    </sheetView>
  </sheetViews>
  <sheetFormatPr defaultRowHeight="14.25" x14ac:dyDescent="0.2"/>
  <cols>
    <col min="1" max="1" width="6.85546875" style="2" customWidth="1"/>
    <col min="2" max="2" width="11.85546875" style="2" customWidth="1"/>
    <col min="3" max="3" width="18.7109375" style="2" customWidth="1"/>
    <col min="4" max="4" width="18.140625" style="2" customWidth="1"/>
    <col min="5" max="5" width="19" style="2" customWidth="1"/>
    <col min="6" max="6" width="13.140625" style="3" customWidth="1"/>
    <col min="7" max="7" width="11.28515625" style="3" customWidth="1"/>
    <col min="8" max="8" width="15.140625" style="3" customWidth="1"/>
    <col min="9" max="9" width="11.28515625" style="3" customWidth="1"/>
    <col min="10" max="10" width="12" style="3" customWidth="1"/>
    <col min="11" max="11" width="15.140625" style="3" customWidth="1"/>
    <col min="12" max="12" width="18.28515625" style="3" customWidth="1"/>
    <col min="13" max="13" width="15" style="3" customWidth="1"/>
    <col min="14" max="14" width="15.140625" style="3" customWidth="1"/>
    <col min="15" max="15" width="11.28515625" style="3" customWidth="1"/>
    <col min="16" max="16" width="13.28515625" style="3" customWidth="1"/>
    <col min="17" max="17" width="10.140625" style="3" customWidth="1"/>
    <col min="18" max="18" width="14" style="3" customWidth="1"/>
    <col min="19" max="19" width="13.5703125" style="3" customWidth="1"/>
    <col min="20" max="21" width="13.7109375" style="2" customWidth="1"/>
    <col min="22" max="22" width="13.42578125" style="2" customWidth="1"/>
    <col min="23" max="23" width="16.7109375" style="2" customWidth="1"/>
    <col min="24" max="24" width="10.140625" style="2" customWidth="1"/>
    <col min="25" max="25" width="9.7109375" style="2" customWidth="1"/>
    <col min="26" max="26" width="9" style="2" customWidth="1"/>
    <col min="27" max="27" width="14" style="2" customWidth="1"/>
    <col min="28" max="28" width="15.7109375" style="2" customWidth="1"/>
    <col min="29" max="29" width="13.85546875" style="2" customWidth="1"/>
    <col min="30" max="30" width="14" style="2" customWidth="1"/>
    <col min="31" max="31" width="16.85546875" style="2" customWidth="1"/>
    <col min="32" max="32" width="15.42578125" style="2" customWidth="1"/>
    <col min="33" max="33" width="14.28515625" style="2" customWidth="1"/>
    <col min="34" max="34" width="14.85546875" style="2" customWidth="1"/>
    <col min="35" max="35" width="17.140625" style="2" customWidth="1"/>
    <col min="36" max="37" width="15.140625" style="2" customWidth="1"/>
    <col min="38" max="38" width="14.42578125" style="2" customWidth="1"/>
    <col min="39" max="39" width="14.85546875" style="2" customWidth="1"/>
    <col min="40" max="40" width="9.140625" style="2"/>
    <col min="41" max="41" width="11.140625" style="2" bestFit="1" customWidth="1"/>
    <col min="42" max="16384" width="9.140625" style="2"/>
  </cols>
  <sheetData>
    <row r="1" spans="2:43" ht="15" x14ac:dyDescent="0.25">
      <c r="B1" s="1" t="s">
        <v>0</v>
      </c>
    </row>
    <row r="2" spans="2:43" ht="15" x14ac:dyDescent="0.25">
      <c r="B2" s="4" t="s">
        <v>1</v>
      </c>
      <c r="C2" s="4" t="s">
        <v>2</v>
      </c>
    </row>
    <row r="3" spans="2:43" ht="15" x14ac:dyDescent="0.25">
      <c r="B3" s="4"/>
      <c r="C3" s="4"/>
    </row>
    <row r="4" spans="2:43" x14ac:dyDescent="0.2">
      <c r="B4" s="5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2:43" x14ac:dyDescent="0.2">
      <c r="B5" s="94" t="s">
        <v>4</v>
      </c>
      <c r="C5" s="94"/>
      <c r="D5" s="94"/>
      <c r="E5" s="94"/>
      <c r="F5" s="6" t="s">
        <v>5</v>
      </c>
      <c r="G5" s="6"/>
      <c r="H5" s="6"/>
      <c r="I5" s="6"/>
      <c r="J5" s="6"/>
      <c r="L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2:43" x14ac:dyDescent="0.2">
      <c r="B6" s="94" t="s">
        <v>6</v>
      </c>
      <c r="C6" s="94"/>
      <c r="D6" s="94"/>
      <c r="E6" s="94"/>
      <c r="F6" s="6" t="s">
        <v>7</v>
      </c>
      <c r="G6" s="6"/>
      <c r="H6" s="6"/>
      <c r="I6" s="6"/>
      <c r="J6" s="6"/>
      <c r="L6" s="6"/>
      <c r="N6" s="6"/>
      <c r="O6" s="6"/>
      <c r="P6" s="6"/>
      <c r="Q6" s="6"/>
      <c r="R6" s="6"/>
      <c r="T6" s="3"/>
      <c r="U6" s="3"/>
      <c r="V6" s="3"/>
    </row>
    <row r="7" spans="2:43" x14ac:dyDescent="0.2">
      <c r="B7" s="94" t="s">
        <v>8</v>
      </c>
      <c r="C7" s="94"/>
      <c r="D7" s="94"/>
      <c r="E7" s="94"/>
      <c r="F7" s="6"/>
      <c r="G7" s="6"/>
      <c r="H7" s="6"/>
      <c r="I7" s="6"/>
      <c r="J7" s="6"/>
      <c r="K7" s="2"/>
      <c r="L7" s="2"/>
      <c r="S7" s="100" t="s">
        <v>51</v>
      </c>
      <c r="T7" s="100" t="s">
        <v>52</v>
      </c>
      <c r="U7" s="100" t="s">
        <v>54</v>
      </c>
      <c r="V7" s="100" t="s">
        <v>53</v>
      </c>
    </row>
    <row r="8" spans="2:43" ht="15" x14ac:dyDescent="0.25">
      <c r="N8" s="95" t="s">
        <v>39</v>
      </c>
      <c r="O8" s="96"/>
      <c r="P8" s="96"/>
      <c r="Q8" s="97"/>
      <c r="S8" s="101"/>
      <c r="T8" s="101"/>
      <c r="U8" s="101"/>
      <c r="V8" s="101"/>
      <c r="AA8" s="95" t="s">
        <v>47</v>
      </c>
      <c r="AB8" s="98"/>
      <c r="AC8" s="98"/>
      <c r="AD8" s="99"/>
    </row>
    <row r="9" spans="2:43" s="7" customFormat="1" ht="36.75" customHeight="1" x14ac:dyDescent="0.25">
      <c r="B9" s="88" t="s">
        <v>9</v>
      </c>
      <c r="C9" s="90" t="s">
        <v>31</v>
      </c>
      <c r="D9" s="92" t="s">
        <v>10</v>
      </c>
      <c r="E9" s="92" t="s">
        <v>32</v>
      </c>
      <c r="F9" s="92" t="s">
        <v>33</v>
      </c>
      <c r="G9" s="92" t="s">
        <v>49</v>
      </c>
      <c r="H9" s="92" t="s">
        <v>34</v>
      </c>
      <c r="I9" s="92" t="s">
        <v>35</v>
      </c>
      <c r="J9" s="92" t="s">
        <v>36</v>
      </c>
      <c r="K9" s="92" t="s">
        <v>11</v>
      </c>
      <c r="L9" s="92" t="s">
        <v>37</v>
      </c>
      <c r="M9" s="92" t="s">
        <v>38</v>
      </c>
      <c r="N9" s="92" t="s">
        <v>40</v>
      </c>
      <c r="O9" s="88" t="s">
        <v>12</v>
      </c>
      <c r="P9" s="92" t="s">
        <v>13</v>
      </c>
      <c r="Q9" s="88" t="s">
        <v>14</v>
      </c>
      <c r="R9" s="92" t="s">
        <v>41</v>
      </c>
      <c r="S9" s="92" t="s">
        <v>43</v>
      </c>
      <c r="T9" s="92" t="s">
        <v>55</v>
      </c>
      <c r="U9" s="92" t="s">
        <v>42</v>
      </c>
      <c r="V9" s="92" t="s">
        <v>44</v>
      </c>
      <c r="W9" s="92" t="s">
        <v>45</v>
      </c>
      <c r="X9" s="102" t="s">
        <v>46</v>
      </c>
      <c r="Y9" s="103"/>
      <c r="Z9" s="104"/>
      <c r="AA9" s="92" t="s">
        <v>48</v>
      </c>
      <c r="AB9" s="92" t="s">
        <v>15</v>
      </c>
      <c r="AC9" s="92" t="s">
        <v>16</v>
      </c>
      <c r="AD9" s="92" t="s">
        <v>17</v>
      </c>
      <c r="AE9" s="92" t="s">
        <v>50</v>
      </c>
      <c r="AF9" s="92" t="s">
        <v>23</v>
      </c>
      <c r="AG9" s="92" t="s">
        <v>24</v>
      </c>
      <c r="AH9" s="92" t="s">
        <v>26</v>
      </c>
      <c r="AI9" s="92" t="s">
        <v>28</v>
      </c>
      <c r="AJ9" s="92" t="s">
        <v>25</v>
      </c>
      <c r="AK9" s="92" t="s">
        <v>27</v>
      </c>
      <c r="AL9" s="92" t="s">
        <v>29</v>
      </c>
      <c r="AM9" s="92" t="s">
        <v>18</v>
      </c>
    </row>
    <row r="10" spans="2:43" s="7" customFormat="1" ht="57" customHeight="1" x14ac:dyDescent="0.25">
      <c r="B10" s="89"/>
      <c r="C10" s="91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89"/>
      <c r="P10" s="93"/>
      <c r="Q10" s="89"/>
      <c r="R10" s="93"/>
      <c r="S10" s="93"/>
      <c r="T10" s="93"/>
      <c r="U10" s="93"/>
      <c r="V10" s="93"/>
      <c r="W10" s="93"/>
      <c r="X10" s="8" t="s">
        <v>19</v>
      </c>
      <c r="Y10" s="8" t="s">
        <v>20</v>
      </c>
      <c r="Z10" s="8" t="s">
        <v>21</v>
      </c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</row>
    <row r="11" spans="2:43" x14ac:dyDescent="0.2">
      <c r="B11" s="9">
        <v>1</v>
      </c>
      <c r="C11" s="10"/>
      <c r="D11" s="10"/>
      <c r="E11" s="11"/>
      <c r="F11" s="9"/>
      <c r="G11" s="11"/>
      <c r="H11" s="11"/>
      <c r="I11" s="11"/>
      <c r="J11" s="9"/>
      <c r="K11" s="11"/>
      <c r="L11" s="11"/>
      <c r="M11" s="11"/>
      <c r="N11" s="11"/>
      <c r="O11" s="11"/>
      <c r="P11" s="11"/>
      <c r="Q11" s="11"/>
      <c r="R11" s="11"/>
      <c r="S11" s="30"/>
      <c r="T11" s="27"/>
      <c r="U11" s="27">
        <f t="shared" ref="U11:U40" si="0">S11-T11</f>
        <v>0</v>
      </c>
      <c r="V11" s="27"/>
      <c r="W11" s="12"/>
      <c r="X11" s="13"/>
      <c r="Y11" s="13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4"/>
      <c r="AQ11" s="6"/>
    </row>
    <row r="12" spans="2:43" x14ac:dyDescent="0.2">
      <c r="B12" s="9">
        <v>2</v>
      </c>
      <c r="C12" s="10"/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30"/>
      <c r="T12" s="27"/>
      <c r="U12" s="27">
        <f t="shared" si="0"/>
        <v>0</v>
      </c>
      <c r="V12" s="27"/>
      <c r="W12" s="12"/>
      <c r="X12" s="10"/>
      <c r="Y12" s="10"/>
      <c r="Z12" s="15"/>
      <c r="AA12" s="10"/>
      <c r="AB12" s="10"/>
      <c r="AC12" s="16"/>
      <c r="AD12" s="10"/>
      <c r="AE12" s="10"/>
      <c r="AF12" s="10"/>
      <c r="AG12" s="10"/>
      <c r="AH12" s="10"/>
      <c r="AI12" s="10"/>
      <c r="AJ12" s="10"/>
      <c r="AK12" s="10"/>
      <c r="AL12" s="10"/>
      <c r="AM12" s="14"/>
      <c r="AQ12" s="6"/>
    </row>
    <row r="13" spans="2:43" x14ac:dyDescent="0.2">
      <c r="B13" s="9">
        <v>3</v>
      </c>
      <c r="C13" s="10"/>
      <c r="D13" s="10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30"/>
      <c r="T13" s="27"/>
      <c r="U13" s="27">
        <f t="shared" si="0"/>
        <v>0</v>
      </c>
      <c r="V13" s="27"/>
      <c r="W13" s="17"/>
      <c r="X13" s="18"/>
      <c r="Y13" s="18"/>
      <c r="Z13" s="19"/>
      <c r="AA13" s="10"/>
      <c r="AB13" s="15"/>
      <c r="AC13" s="16"/>
      <c r="AD13" s="10"/>
      <c r="AE13" s="10"/>
      <c r="AF13" s="10"/>
      <c r="AG13" s="10"/>
      <c r="AH13" s="10"/>
      <c r="AI13" s="10"/>
      <c r="AJ13" s="10"/>
      <c r="AK13" s="10"/>
      <c r="AL13" s="10"/>
      <c r="AM13" s="14"/>
      <c r="AQ13" s="6"/>
    </row>
    <row r="14" spans="2:43" x14ac:dyDescent="0.2">
      <c r="B14" s="9">
        <v>4</v>
      </c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30"/>
      <c r="T14" s="27"/>
      <c r="U14" s="27">
        <f t="shared" si="0"/>
        <v>0</v>
      </c>
      <c r="V14" s="27"/>
      <c r="W14" s="12"/>
      <c r="X14" s="10"/>
      <c r="Y14" s="10"/>
      <c r="Z14" s="15"/>
      <c r="AA14" s="10"/>
      <c r="AB14" s="15"/>
      <c r="AC14" s="16"/>
      <c r="AD14" s="10"/>
      <c r="AE14" s="10"/>
      <c r="AF14" s="10"/>
      <c r="AG14" s="10"/>
      <c r="AH14" s="10"/>
      <c r="AI14" s="10"/>
      <c r="AJ14" s="10"/>
      <c r="AK14" s="10"/>
      <c r="AL14" s="10"/>
      <c r="AM14" s="14"/>
      <c r="AQ14" s="6"/>
    </row>
    <row r="15" spans="2:43" x14ac:dyDescent="0.2">
      <c r="B15" s="9">
        <v>5</v>
      </c>
      <c r="C15" s="10"/>
      <c r="D15" s="10"/>
      <c r="E15" s="10"/>
      <c r="F15" s="11"/>
      <c r="G15" s="11"/>
      <c r="H15" s="11"/>
      <c r="I15" s="11"/>
      <c r="J15" s="11"/>
      <c r="K15" s="11"/>
      <c r="L15" s="11"/>
      <c r="M15" s="11" t="s">
        <v>22</v>
      </c>
      <c r="N15" s="11" t="s">
        <v>22</v>
      </c>
      <c r="O15" s="11"/>
      <c r="P15" s="11"/>
      <c r="Q15" s="11"/>
      <c r="R15" s="11"/>
      <c r="S15" s="30"/>
      <c r="T15" s="27"/>
      <c r="U15" s="27">
        <f t="shared" si="0"/>
        <v>0</v>
      </c>
      <c r="V15" s="27"/>
      <c r="W15" s="12"/>
      <c r="X15" s="10"/>
      <c r="Y15" s="10"/>
      <c r="Z15" s="15"/>
      <c r="AA15" s="10"/>
      <c r="AB15" s="10"/>
      <c r="AC15" s="16"/>
      <c r="AD15" s="15"/>
      <c r="AE15" s="15"/>
      <c r="AF15" s="10"/>
      <c r="AG15" s="10"/>
      <c r="AH15" s="10"/>
      <c r="AI15" s="10"/>
      <c r="AJ15" s="10"/>
      <c r="AK15" s="10"/>
      <c r="AL15" s="10"/>
      <c r="AM15" s="14"/>
    </row>
    <row r="16" spans="2:43" x14ac:dyDescent="0.2">
      <c r="B16" s="9">
        <v>6</v>
      </c>
      <c r="C16" s="10"/>
      <c r="D16" s="10"/>
      <c r="E16" s="10"/>
      <c r="F16" s="11"/>
      <c r="G16" s="11"/>
      <c r="H16" s="11"/>
      <c r="I16" s="11"/>
      <c r="J16" s="11"/>
      <c r="K16" s="11"/>
      <c r="L16" s="11"/>
      <c r="M16" s="11" t="s">
        <v>22</v>
      </c>
      <c r="N16" s="11" t="s">
        <v>22</v>
      </c>
      <c r="O16" s="11"/>
      <c r="P16" s="11"/>
      <c r="Q16" s="11"/>
      <c r="R16" s="11"/>
      <c r="S16" s="30"/>
      <c r="T16" s="27"/>
      <c r="U16" s="27">
        <f t="shared" si="0"/>
        <v>0</v>
      </c>
      <c r="V16" s="27"/>
      <c r="W16" s="12"/>
      <c r="X16" s="10"/>
      <c r="Y16" s="20"/>
      <c r="Z16" s="10"/>
      <c r="AA16" s="10"/>
      <c r="AB16" s="10"/>
      <c r="AC16" s="16"/>
      <c r="AD16" s="15"/>
      <c r="AE16" s="15"/>
      <c r="AF16" s="10"/>
      <c r="AG16" s="10"/>
      <c r="AH16" s="10"/>
      <c r="AI16" s="10"/>
      <c r="AJ16" s="10"/>
      <c r="AK16" s="10"/>
      <c r="AL16" s="10"/>
      <c r="AM16" s="14"/>
    </row>
    <row r="17" spans="2:39" x14ac:dyDescent="0.2">
      <c r="B17" s="9">
        <v>7</v>
      </c>
      <c r="C17" s="10"/>
      <c r="D17" s="10"/>
      <c r="E17" s="10"/>
      <c r="F17" s="11"/>
      <c r="G17" s="11"/>
      <c r="H17" s="11"/>
      <c r="I17" s="11"/>
      <c r="J17" s="11"/>
      <c r="K17" s="11"/>
      <c r="L17" s="11"/>
      <c r="M17" s="11" t="s">
        <v>22</v>
      </c>
      <c r="N17" s="11" t="s">
        <v>22</v>
      </c>
      <c r="O17" s="11"/>
      <c r="P17" s="11"/>
      <c r="Q17" s="11"/>
      <c r="R17" s="11"/>
      <c r="S17" s="30"/>
      <c r="T17" s="27"/>
      <c r="U17" s="27">
        <f t="shared" si="0"/>
        <v>0</v>
      </c>
      <c r="V17" s="27"/>
      <c r="W17" s="17"/>
      <c r="X17" s="18"/>
      <c r="Y17" s="17"/>
      <c r="Z17" s="21"/>
      <c r="AA17" s="21"/>
      <c r="AB17" s="21"/>
      <c r="AC17" s="22"/>
      <c r="AD17" s="14"/>
      <c r="AF17" s="10"/>
      <c r="AG17" s="10"/>
      <c r="AH17" s="10"/>
      <c r="AI17" s="10"/>
      <c r="AJ17" s="10"/>
      <c r="AK17" s="10"/>
      <c r="AL17" s="10"/>
      <c r="AM17" s="14"/>
    </row>
    <row r="18" spans="2:39" x14ac:dyDescent="0.2">
      <c r="B18" s="9">
        <v>8</v>
      </c>
      <c r="C18" s="10"/>
      <c r="D18" s="10"/>
      <c r="E18" s="10"/>
      <c r="F18" s="11"/>
      <c r="G18" s="11"/>
      <c r="H18" s="11"/>
      <c r="I18" s="11"/>
      <c r="J18" s="11"/>
      <c r="K18" s="11"/>
      <c r="L18" s="11"/>
      <c r="M18" s="11" t="s">
        <v>22</v>
      </c>
      <c r="N18" s="11" t="s">
        <v>22</v>
      </c>
      <c r="O18" s="11"/>
      <c r="P18" s="11"/>
      <c r="Q18" s="11"/>
      <c r="R18" s="11"/>
      <c r="S18" s="30"/>
      <c r="T18" s="27"/>
      <c r="U18" s="27">
        <f t="shared" si="0"/>
        <v>0</v>
      </c>
      <c r="V18" s="27"/>
      <c r="W18" s="12"/>
      <c r="X18" s="10"/>
      <c r="Y18" s="20"/>
      <c r="Z18" s="10"/>
      <c r="AA18" s="10"/>
      <c r="AB18" s="10"/>
      <c r="AC18" s="16"/>
      <c r="AD18" s="15"/>
      <c r="AE18" s="15"/>
      <c r="AF18" s="10"/>
      <c r="AG18" s="10"/>
      <c r="AH18" s="10"/>
      <c r="AI18" s="10"/>
      <c r="AJ18" s="10"/>
      <c r="AK18" s="10"/>
      <c r="AL18" s="10"/>
      <c r="AM18" s="14"/>
    </row>
    <row r="19" spans="2:39" x14ac:dyDescent="0.2">
      <c r="B19" s="9">
        <v>9</v>
      </c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30"/>
      <c r="T19" s="27"/>
      <c r="U19" s="27">
        <f t="shared" si="0"/>
        <v>0</v>
      </c>
      <c r="V19" s="27"/>
      <c r="W19" s="12"/>
      <c r="X19" s="10"/>
      <c r="Y19" s="20"/>
      <c r="Z19" s="10"/>
      <c r="AA19" s="10"/>
      <c r="AB19" s="10"/>
      <c r="AC19" s="16"/>
      <c r="AD19" s="15"/>
      <c r="AE19" s="15"/>
      <c r="AF19" s="10"/>
      <c r="AG19" s="10"/>
      <c r="AH19" s="10"/>
      <c r="AI19" s="10"/>
      <c r="AJ19" s="10"/>
      <c r="AK19" s="10"/>
      <c r="AL19" s="10"/>
      <c r="AM19" s="14"/>
    </row>
    <row r="20" spans="2:39" x14ac:dyDescent="0.2">
      <c r="B20" s="9">
        <v>10</v>
      </c>
      <c r="C20" s="10"/>
      <c r="D20" s="10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30"/>
      <c r="T20" s="27"/>
      <c r="U20" s="27">
        <f t="shared" si="0"/>
        <v>0</v>
      </c>
      <c r="V20" s="27"/>
      <c r="W20" s="12"/>
      <c r="X20" s="12"/>
      <c r="Y20" s="12"/>
      <c r="Z20" s="10"/>
      <c r="AA20" s="10"/>
      <c r="AB20" s="15"/>
      <c r="AC20" s="16"/>
      <c r="AD20" s="15"/>
      <c r="AE20" s="15"/>
      <c r="AF20" s="10"/>
      <c r="AG20" s="10"/>
      <c r="AH20" s="10"/>
      <c r="AI20" s="10"/>
      <c r="AJ20" s="10"/>
      <c r="AK20" s="10"/>
      <c r="AL20" s="10"/>
      <c r="AM20" s="14"/>
    </row>
    <row r="21" spans="2:39" x14ac:dyDescent="0.2">
      <c r="B21" s="9">
        <v>11</v>
      </c>
      <c r="C21" s="10"/>
      <c r="D21" s="10"/>
      <c r="E21" s="10"/>
      <c r="F21" s="11"/>
      <c r="G21" s="11"/>
      <c r="H21" s="11"/>
      <c r="I21" s="11"/>
      <c r="J21" s="11"/>
      <c r="K21" s="23"/>
      <c r="L21" s="23"/>
      <c r="M21" s="11"/>
      <c r="N21" s="11"/>
      <c r="O21" s="11"/>
      <c r="P21" s="11"/>
      <c r="Q21" s="11"/>
      <c r="R21" s="11"/>
      <c r="S21" s="30"/>
      <c r="T21" s="27"/>
      <c r="U21" s="27">
        <f t="shared" si="0"/>
        <v>0</v>
      </c>
      <c r="V21" s="27"/>
      <c r="W21" s="12"/>
      <c r="X21" s="12"/>
      <c r="Y21" s="12"/>
      <c r="Z21" s="10"/>
      <c r="AA21" s="15"/>
      <c r="AB21" s="10"/>
      <c r="AC21" s="16"/>
      <c r="AD21" s="10"/>
      <c r="AE21" s="10"/>
      <c r="AF21" s="10"/>
      <c r="AG21" s="10"/>
      <c r="AH21" s="10"/>
      <c r="AI21" s="10"/>
      <c r="AJ21" s="10"/>
      <c r="AK21" s="10"/>
      <c r="AL21" s="10"/>
      <c r="AM21" s="14"/>
    </row>
    <row r="22" spans="2:39" x14ac:dyDescent="0.2">
      <c r="B22" s="9">
        <v>12</v>
      </c>
      <c r="C22" s="10"/>
      <c r="D22" s="10"/>
      <c r="E22" s="10"/>
      <c r="F22" s="11"/>
      <c r="G22" s="11"/>
      <c r="H22" s="11"/>
      <c r="I22" s="11"/>
      <c r="J22" s="11"/>
      <c r="K22" s="23"/>
      <c r="L22" s="23"/>
      <c r="M22" s="11"/>
      <c r="N22" s="11"/>
      <c r="O22" s="11"/>
      <c r="P22" s="11"/>
      <c r="Q22" s="11"/>
      <c r="R22" s="11"/>
      <c r="S22" s="30"/>
      <c r="T22" s="27"/>
      <c r="U22" s="27">
        <f t="shared" si="0"/>
        <v>0</v>
      </c>
      <c r="V22" s="27"/>
      <c r="W22" s="10"/>
      <c r="X22" s="10"/>
      <c r="Y22" s="10"/>
      <c r="Z22" s="10"/>
      <c r="AA22" s="10"/>
      <c r="AB22" s="10"/>
      <c r="AC22" s="16"/>
      <c r="AD22" s="10"/>
      <c r="AE22" s="10"/>
      <c r="AF22" s="10"/>
      <c r="AG22" s="10"/>
      <c r="AH22" s="10"/>
      <c r="AI22" s="10"/>
      <c r="AJ22" s="10"/>
      <c r="AK22" s="10"/>
      <c r="AL22" s="10"/>
      <c r="AM22" s="14"/>
    </row>
    <row r="23" spans="2:39" x14ac:dyDescent="0.2">
      <c r="B23" s="9">
        <v>13</v>
      </c>
      <c r="C23" s="10"/>
      <c r="D23" s="10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30"/>
      <c r="T23" s="27"/>
      <c r="U23" s="27">
        <f t="shared" si="0"/>
        <v>0</v>
      </c>
      <c r="V23" s="27"/>
      <c r="W23" s="10"/>
      <c r="X23" s="10"/>
      <c r="Y23" s="10"/>
      <c r="Z23" s="10"/>
      <c r="AA23" s="10"/>
      <c r="AB23" s="10"/>
      <c r="AC23" s="16"/>
      <c r="AD23" s="10"/>
      <c r="AE23" s="10"/>
      <c r="AF23" s="10"/>
      <c r="AG23" s="10"/>
      <c r="AH23" s="10"/>
      <c r="AI23" s="10"/>
      <c r="AJ23" s="10"/>
      <c r="AK23" s="10"/>
      <c r="AL23" s="10"/>
      <c r="AM23" s="14"/>
    </row>
    <row r="24" spans="2:39" x14ac:dyDescent="0.2">
      <c r="B24" s="9">
        <v>14</v>
      </c>
      <c r="C24" s="10"/>
      <c r="D24" s="10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30"/>
      <c r="T24" s="27"/>
      <c r="U24" s="27">
        <f t="shared" si="0"/>
        <v>0</v>
      </c>
      <c r="V24" s="27"/>
      <c r="W24" s="10"/>
      <c r="X24" s="10"/>
      <c r="Y24" s="10"/>
      <c r="Z24" s="10"/>
      <c r="AA24" s="10"/>
      <c r="AB24" s="10"/>
      <c r="AC24" s="16"/>
      <c r="AD24" s="10"/>
      <c r="AE24" s="10"/>
      <c r="AF24" s="10"/>
      <c r="AG24" s="10"/>
      <c r="AH24" s="10"/>
      <c r="AI24" s="10"/>
      <c r="AJ24" s="10"/>
      <c r="AK24" s="10"/>
      <c r="AL24" s="10"/>
      <c r="AM24" s="14"/>
    </row>
    <row r="25" spans="2:39" x14ac:dyDescent="0.2">
      <c r="B25" s="9">
        <v>15</v>
      </c>
      <c r="C25" s="10"/>
      <c r="D25" s="10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30"/>
      <c r="T25" s="27"/>
      <c r="U25" s="27">
        <f t="shared" si="0"/>
        <v>0</v>
      </c>
      <c r="V25" s="27"/>
      <c r="W25" s="10"/>
      <c r="X25" s="10"/>
      <c r="Y25" s="10"/>
      <c r="Z25" s="10"/>
      <c r="AA25" s="10"/>
      <c r="AB25" s="10"/>
      <c r="AC25" s="16"/>
      <c r="AD25" s="10"/>
      <c r="AE25" s="10"/>
      <c r="AF25" s="10"/>
      <c r="AG25" s="10"/>
      <c r="AH25" s="10"/>
      <c r="AI25" s="10"/>
      <c r="AJ25" s="10"/>
      <c r="AK25" s="10"/>
      <c r="AL25" s="10"/>
      <c r="AM25" s="14"/>
    </row>
    <row r="26" spans="2:39" x14ac:dyDescent="0.2">
      <c r="B26" s="9">
        <v>16</v>
      </c>
      <c r="C26" s="10"/>
      <c r="D26" s="10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30"/>
      <c r="T26" s="27"/>
      <c r="U26" s="27">
        <f t="shared" si="0"/>
        <v>0</v>
      </c>
      <c r="V26" s="27"/>
      <c r="W26" s="10"/>
      <c r="X26" s="10"/>
      <c r="Y26" s="10"/>
      <c r="Z26" s="10"/>
      <c r="AA26" s="10"/>
      <c r="AB26" s="10"/>
      <c r="AC26" s="16"/>
      <c r="AD26" s="10"/>
      <c r="AE26" s="10"/>
      <c r="AF26" s="10"/>
      <c r="AG26" s="10"/>
      <c r="AH26" s="10"/>
      <c r="AI26" s="10"/>
      <c r="AJ26" s="10"/>
      <c r="AK26" s="10"/>
      <c r="AL26" s="10"/>
      <c r="AM26" s="14"/>
    </row>
    <row r="27" spans="2:39" x14ac:dyDescent="0.2">
      <c r="B27" s="9">
        <v>17</v>
      </c>
      <c r="C27" s="10"/>
      <c r="D27" s="10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30"/>
      <c r="T27" s="27"/>
      <c r="U27" s="27">
        <f t="shared" si="0"/>
        <v>0</v>
      </c>
      <c r="V27" s="27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4"/>
    </row>
    <row r="28" spans="2:39" x14ac:dyDescent="0.2">
      <c r="B28" s="9">
        <v>18</v>
      </c>
      <c r="C28" s="10"/>
      <c r="D28" s="10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30"/>
      <c r="T28" s="27"/>
      <c r="U28" s="27">
        <f t="shared" si="0"/>
        <v>0</v>
      </c>
      <c r="V28" s="27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4"/>
    </row>
    <row r="29" spans="2:39" x14ac:dyDescent="0.2">
      <c r="B29" s="9">
        <v>19</v>
      </c>
      <c r="C29" s="10"/>
      <c r="D29" s="10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30"/>
      <c r="T29" s="27"/>
      <c r="U29" s="27">
        <f t="shared" si="0"/>
        <v>0</v>
      </c>
      <c r="V29" s="27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4"/>
    </row>
    <row r="30" spans="2:39" x14ac:dyDescent="0.2">
      <c r="B30" s="9">
        <v>20</v>
      </c>
      <c r="C30" s="10"/>
      <c r="D30" s="10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30"/>
      <c r="T30" s="27"/>
      <c r="U30" s="27">
        <f t="shared" si="0"/>
        <v>0</v>
      </c>
      <c r="V30" s="27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4"/>
    </row>
    <row r="31" spans="2:39" x14ac:dyDescent="0.2">
      <c r="B31" s="9">
        <v>21</v>
      </c>
      <c r="C31" s="10"/>
      <c r="D31" s="10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30"/>
      <c r="T31" s="27"/>
      <c r="U31" s="27">
        <f t="shared" si="0"/>
        <v>0</v>
      </c>
      <c r="V31" s="27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4"/>
    </row>
    <row r="32" spans="2:39" x14ac:dyDescent="0.2">
      <c r="B32" s="9">
        <v>22</v>
      </c>
      <c r="C32" s="10"/>
      <c r="D32" s="10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30"/>
      <c r="T32" s="27"/>
      <c r="U32" s="27">
        <f t="shared" si="0"/>
        <v>0</v>
      </c>
      <c r="V32" s="27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4"/>
    </row>
    <row r="33" spans="2:39" x14ac:dyDescent="0.2">
      <c r="B33" s="9">
        <v>23</v>
      </c>
      <c r="C33" s="10"/>
      <c r="D33" s="10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30"/>
      <c r="T33" s="27"/>
      <c r="U33" s="27">
        <f t="shared" si="0"/>
        <v>0</v>
      </c>
      <c r="V33" s="27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4"/>
    </row>
    <row r="34" spans="2:39" x14ac:dyDescent="0.2">
      <c r="B34" s="9">
        <v>24</v>
      </c>
      <c r="C34" s="10"/>
      <c r="D34" s="10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30"/>
      <c r="T34" s="27"/>
      <c r="U34" s="27">
        <f t="shared" si="0"/>
        <v>0</v>
      </c>
      <c r="V34" s="27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4"/>
    </row>
    <row r="35" spans="2:39" x14ac:dyDescent="0.2">
      <c r="B35" s="9">
        <v>25</v>
      </c>
      <c r="C35" s="10"/>
      <c r="D35" s="10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30"/>
      <c r="T35" s="27"/>
      <c r="U35" s="27">
        <f t="shared" si="0"/>
        <v>0</v>
      </c>
      <c r="V35" s="27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4"/>
    </row>
    <row r="36" spans="2:39" x14ac:dyDescent="0.2">
      <c r="B36" s="9">
        <v>26</v>
      </c>
      <c r="C36" s="10"/>
      <c r="D36" s="10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30"/>
      <c r="T36" s="27"/>
      <c r="U36" s="27">
        <f t="shared" si="0"/>
        <v>0</v>
      </c>
      <c r="V36" s="27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4"/>
    </row>
    <row r="37" spans="2:39" x14ac:dyDescent="0.2">
      <c r="B37" s="9">
        <v>27</v>
      </c>
      <c r="C37" s="10"/>
      <c r="D37" s="10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30"/>
      <c r="T37" s="27"/>
      <c r="U37" s="27">
        <f t="shared" si="0"/>
        <v>0</v>
      </c>
      <c r="V37" s="27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4"/>
    </row>
    <row r="38" spans="2:39" x14ac:dyDescent="0.2">
      <c r="B38" s="9">
        <v>28</v>
      </c>
      <c r="C38" s="10"/>
      <c r="D38" s="10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30"/>
      <c r="T38" s="27"/>
      <c r="U38" s="27">
        <f t="shared" si="0"/>
        <v>0</v>
      </c>
      <c r="V38" s="27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4"/>
    </row>
    <row r="39" spans="2:39" x14ac:dyDescent="0.2">
      <c r="B39" s="9">
        <v>29</v>
      </c>
      <c r="C39" s="10"/>
      <c r="D39" s="10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30"/>
      <c r="T39" s="27"/>
      <c r="U39" s="27">
        <f t="shared" si="0"/>
        <v>0</v>
      </c>
      <c r="V39" s="27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4"/>
    </row>
    <row r="40" spans="2:39" x14ac:dyDescent="0.2">
      <c r="B40" s="9">
        <v>30</v>
      </c>
      <c r="C40" s="10"/>
      <c r="D40" s="10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30"/>
      <c r="T40" s="27"/>
      <c r="U40" s="27">
        <f t="shared" si="0"/>
        <v>0</v>
      </c>
      <c r="V40" s="27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4"/>
    </row>
    <row r="41" spans="2:39" x14ac:dyDescent="0.2">
      <c r="B41" s="24" t="s">
        <v>30</v>
      </c>
      <c r="C41" s="25"/>
      <c r="D41" s="25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5"/>
      <c r="U41" s="28">
        <f>SUM(U11:U40)</f>
        <v>0</v>
      </c>
      <c r="V41" s="28">
        <f>SUM(V11:V40)</f>
        <v>0</v>
      </c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9">
        <f>SUM(U41:V41)</f>
        <v>0</v>
      </c>
    </row>
    <row r="42" spans="2:39" x14ac:dyDescent="0.2">
      <c r="B42" s="9"/>
      <c r="C42" s="10"/>
      <c r="D42" s="10"/>
      <c r="E42" s="1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4"/>
    </row>
    <row r="43" spans="2:39" x14ac:dyDescent="0.2">
      <c r="B43" s="9"/>
      <c r="C43" s="10"/>
      <c r="D43" s="10"/>
      <c r="E43" s="1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4"/>
    </row>
    <row r="44" spans="2:39" x14ac:dyDescent="0.2">
      <c r="B44" s="9"/>
      <c r="C44" s="10"/>
      <c r="D44" s="10"/>
      <c r="E44" s="10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4"/>
    </row>
  </sheetData>
  <mergeCells count="45">
    <mergeCell ref="AM9:AM10"/>
    <mergeCell ref="AG9:AG10"/>
    <mergeCell ref="AH9:AH10"/>
    <mergeCell ref="AI9:AI10"/>
    <mergeCell ref="AJ9:AJ10"/>
    <mergeCell ref="AK9:AK10"/>
    <mergeCell ref="AL9:AL10"/>
    <mergeCell ref="AF9:AF10"/>
    <mergeCell ref="S9:S10"/>
    <mergeCell ref="T9:T10"/>
    <mergeCell ref="U9:U10"/>
    <mergeCell ref="V9:V10"/>
    <mergeCell ref="W9:W10"/>
    <mergeCell ref="X9:Z9"/>
    <mergeCell ref="AA9:AA10"/>
    <mergeCell ref="AB9:AB10"/>
    <mergeCell ref="AC9:AC10"/>
    <mergeCell ref="AD9:AD10"/>
    <mergeCell ref="AE9:AE10"/>
    <mergeCell ref="R9:R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B5:E5"/>
    <mergeCell ref="B6:E6"/>
    <mergeCell ref="B7:E7"/>
    <mergeCell ref="N8:Q8"/>
    <mergeCell ref="AA8:AD8"/>
    <mergeCell ref="S7:S8"/>
    <mergeCell ref="T7:T8"/>
    <mergeCell ref="U7:U8"/>
    <mergeCell ref="V7:V8"/>
    <mergeCell ref="B9:B10"/>
    <mergeCell ref="C9:C10"/>
    <mergeCell ref="D9:D10"/>
    <mergeCell ref="E9:E10"/>
    <mergeCell ref="F9:F10"/>
  </mergeCells>
  <dataValidations count="33">
    <dataValidation allowBlank="1" showInputMessage="1" showErrorMessage="1" promptTitle="Nama Tanah" prompt="Isikan nama yang sesuai untuk tanah untuk memudahkan rujukan e.g Tanah Pajakan PT 90 Seksyen 60 KL" sqref="C9:C10"/>
    <dataValidation allowBlank="1" showInputMessage="1" showErrorMessage="1" promptTitle="Jumlah" prompt="Medan ini adalah berautomasi (automated). Jangan masukkan apa-apa nilai" sqref="B41"/>
    <dataValidation allowBlank="1" showInputMessage="1" showErrorMessage="1" promptTitle="Boleh Dipermodalkan atau Tidak" prompt="Jika Tanah boleh dipermodalkan, isikan &quot;Boleh dipermodalkan&quot; atau;_x000a_Jika Tanah tidak boleh dipermodalkan, isikan &quot;Tidak Boleh Dipermodalkan&quot;._x000a_(MAKLUMAT BERKENAAN TANAH YANG TIDAK BOLEH DIPERMODALKAN TIDAK PERLU DIISIKAN KE DALAM TEMPLAT)" sqref="E9:E10"/>
    <dataValidation allowBlank="1" showInputMessage="1" showErrorMessage="1" promptTitle="Status Aset Tak Alih" prompt="Isikan status aset tak alih sama ada &quot;Sedang Digunakan&quot;, &quot;Tidak Digunakan&quot;, &quot;Cadangan Pelupusan&quot;, atau &quot;Cadangan Pembelian&quot;. " sqref="D9:D10"/>
    <dataValidation allowBlank="1" showInputMessage="1" showErrorMessage="1" promptTitle="Tarikh Daftar Hak Milik" prompt="Isikan tarikh daftar hak milik berdasarkan rekod sumber" sqref="I9:I10"/>
    <dataValidation allowBlank="1" showInputMessage="1" showErrorMessage="1" promptTitle="No. Hak Milik / No. Tanah Warta" prompt="Isikan nombor hak milik atau nombor tanah warta berdasarkan rekod sumber jika ada" sqref="H9:H10"/>
    <dataValidation allowBlank="1" showInputMessage="1" showErrorMessage="1" promptTitle="Jenis Hak Milik Tanah" prompt="Isikan sama ada &quot;Tanah Tanpa Warta&quot;, &quot;Tanah Warta&quot; , &quot;Geran-Pajakan&quot; atau &quot;Geran-Pegangan Bebas&quot;." sqref="G9:G10"/>
    <dataValidation allowBlank="1" showInputMessage="1" showErrorMessage="1" promptTitle="Luas Tanah" prompt="Isikan Luas Tanah berdasarkan sumber rujukan" sqref="R9:R10"/>
    <dataValidation allowBlank="1" showInputMessage="1" showErrorMessage="1" promptTitle="Lokasi Tanah: No. Lot" prompt="Isikan No. Lot di mana terletaknya tanah berkenaan. e.g 43554" sqref="Q9:Q10"/>
    <dataValidation allowBlank="1" showInputMessage="1" showErrorMessage="1" promptTitle="Lokasi Tanah: Bandar/Pekan/Mukim" prompt="Isikan nama Bandar/Pekan/Mukim di mana terletaknya tanah berkenaan e.g Seri Sendayan" sqref="P9:P10"/>
    <dataValidation allowBlank="1" showInputMessage="1" showErrorMessage="1" promptTitle="Lokasi Tanah: Daerah" prompt="Isikan nama daerah di mana terletaknya tanah berkenaan e.g Seremban" sqref="O9:O10"/>
    <dataValidation allowBlank="1" showInputMessage="1" showErrorMessage="1" promptTitle="Lokasi Tanah: Negeri" prompt="Isikan nama negeri di mana terletaknya tanah berkenaan e.g Negeri Sembilan" sqref="N9:N10"/>
    <dataValidation allowBlank="1" showInputMessage="1" showErrorMessage="1" promptTitle="Kategori Kegunaan Tanah" prompt="Isikan sama ada tanah tersebut adalah Kegunaan &quot;Bangunan&quot;, &quot;Perindustrian&quot;, &quot;Pertanian&quot; &quot;Rizab&quot;, &quot;Infrastruktur&quot; dan &quot;Lain-Lain&quot;(Sila nyatakan) berdasarkan rekod sumber." sqref="M9:M10"/>
    <dataValidation allowBlank="1" showInputMessage="1" showErrorMessage="1" promptTitle="Tempoh Pajakan" prompt="Jika tanah merupakan tanah pajakan, isikan tempoh pajakan e.g 99 tahun._x000a_Jika tanah bukan tanah pajakan, sila kosongkan kolum ini" sqref="L9:L10"/>
    <dataValidation allowBlank="1" showInputMessage="1" showErrorMessage="1" promptTitle="Tarikh Akhir Pajakan" prompt="Jika tanah tersebut merupakan tanah pajakan, sila isikan tarikh akhir pajakan._x000a_Jika bukan tanah pajakan, sila kosongkan kolum ini" sqref="K9:K10"/>
    <dataValidation allowBlank="1" showInputMessage="1" showErrorMessage="1" promptTitle="Kategori Tanah" prompt="Isikan &quot;Pajakan&quot; jika tanah tersebut merupakan tanah pajakan; atau_x000a_Isikan &quot;Pegangan Bebas&quot; jika tanah tersebut merupakan tanah pegangan bebas." sqref="J9:J10"/>
    <dataValidation allowBlank="1" showInputMessage="1" showErrorMessage="1" promptTitle="Tanah Hak Milik Negeri" prompt="Jika Tanah tersebut milik negeri, sila isikan &quot;YA&quot; dan;_x000a_Jika Tanah tersebut bukan hak milik negeri, sila isikan &quot;TIDAK&quot; _x000a_(MAKLUMAT BERKENAAN TANAH BUKAN HAK MILIK NEGERI TIDAK PERLU DIISIKAN KE DALAM TEMPLAT)" sqref="F9:F10"/>
    <dataValidation allowBlank="1" showInputMessage="1" showErrorMessage="1" promptTitle="Nilai Pasaran" prompt="Jika kos perolehan tanah tidak dapat dikenalpasti, isikan kolum nilai pasaran aset berdasarkan penilaian JPPH. _x000a_Jika kos perolehan tanah dapat dikenalpasti, sila kosongkan kolum ini." sqref="V9:V10"/>
    <dataValidation allowBlank="1" showInputMessage="1" showErrorMessage="1" promptTitle="Nilai Buku" prompt="Nilai Buku = Kos Perolehan - Penjejasan" sqref="U9:U10"/>
    <dataValidation allowBlank="1" showInputMessage="1" showErrorMessage="1" promptTitle="Penjejasan" prompt="Isikan jumlah penjejasan aset jika ada. Penjejasan akan berlaku apabila nilai aset adalah lebih rendah daripada nilai asal." sqref="T9:T10"/>
    <dataValidation allowBlank="1" showInputMessage="1" showErrorMessage="1" promptTitle="Kos Perolehan" prompt="Isikan kos perolehan berdasarkan rekod sumber jika ada" sqref="S9:S10"/>
    <dataValidation allowBlank="1" showInputMessage="1" showErrorMessage="1" promptTitle="Bahagian Pegawai Penyemak" prompt="Isikan nama bahagian untuk pegawai penyemak" sqref="AL9:AL10"/>
    <dataValidation allowBlank="1" showInputMessage="1" showErrorMessage="1" promptTitle="Bahagian Pegawai Pengumpul Data" prompt="Isikan nama bahagian untuk pegawai pengumpul data" sqref="AI9:AI10"/>
    <dataValidation allowBlank="1" showInputMessage="1" showErrorMessage="1" promptTitle="Status Pengumpulan Data" prompt="Isikan status pengumpulan data sama ada_x000a_-&quot;Masih mengumpul data&quot;,_x000a_-&quot;Menunggu jawapan dari JPPH&quot;, atau_x000a_-&quot;Selesai&quot;" sqref="AF9:AF10"/>
    <dataValidation allowBlank="1" showInputMessage="1" showErrorMessage="1" promptTitle="Catatan" prompt="Isikan catatan jika ada" sqref="AM9:AM10"/>
    <dataValidation allowBlank="1" showInputMessage="1" showErrorMessage="1" promptTitle="No telefon bimbit pegawai " prompt="Isikan nombor telefon pegawai pengawal yang mengumpul data berkenaan" sqref="AH9:AH10"/>
    <dataValidation allowBlank="1" showInputMessage="1" showErrorMessage="1" promptTitle="Nama Pegawai Penyemak dan Tarikh" prompt="Isikan nama Pegawai yang menyemak data yang telah dikumpul dan;_x000a_Isikan tarikh pegawai menyemak data tersebut" sqref="AJ9:AJ10"/>
    <dataValidation allowBlank="1" showInputMessage="1" showErrorMessage="1" promptTitle="No. telefon Pegawai Penyemak" prompt="Isikan nombor telefon bimbit pegawai yang menyemak data berkenaan" sqref="AK9:AK10"/>
    <dataValidation allowBlank="1" showInputMessage="1" showErrorMessage="1" promptTitle="Nama Pegawai Pengumpul Data" prompt="Isikan nama Pegawai yang mengumpul data dan;_x000a_Isikan tarikh pegawai mengumpul data tersebut " sqref="AG9:AG10"/>
    <dataValidation allowBlank="1" showInputMessage="1" showErrorMessage="1" promptTitle="Hartanah Pelaburan " prompt="Isikan &quot;YA&quot; jika tanah ini merupakan hartanah  pelaburan dan;_x000a_Isikan &quot;TIDAK&quot; jika tanah ini bukan hartanah pelaburan " sqref="AE9:AE10"/>
    <dataValidation allowBlank="1" showInputMessage="1" showErrorMessage="1" promptTitle="Vot, Kod Amanah, Projek, Program" prompt="Sila isikan VoT, Kod Amanah, Kod Projek, dan Kod Program/Aktiviti bagi projek berkenaan berdasarkan maklumat yang terdapat dalam rekod sumber" sqref="AA9:AD10"/>
    <dataValidation allowBlank="1" showInputMessage="1" showErrorMessage="1" promptTitle="Sumber rujukan" prompt="Sila Tandakan (tick) jika menggunakan sumber berikut. Sila tandakan (tick) lebih dari satu jika lebih dari satu sumber digunakan." sqref="X9:Z9"/>
    <dataValidation allowBlank="1" showInputMessage="1" showErrorMessage="1" promptTitle="Cara Pembiayaan" prompt="Isikan maklumat cara pembiayaan berdasarkan rekod sumber e.g Pinjaman dari Persekutuan" sqref="W9:W10"/>
  </dataValidation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2"/>
  <sheetViews>
    <sheetView workbookViewId="0">
      <selection activeCell="E9" sqref="E9:E10"/>
    </sheetView>
  </sheetViews>
  <sheetFormatPr defaultRowHeight="14.25" x14ac:dyDescent="0.2"/>
  <cols>
    <col min="1" max="1" width="6.85546875" style="2" customWidth="1"/>
    <col min="2" max="2" width="11.85546875" style="2" customWidth="1"/>
    <col min="3" max="3" width="16.7109375" style="2" customWidth="1"/>
    <col min="4" max="4" width="24.7109375" style="2" customWidth="1"/>
    <col min="5" max="5" width="16.28515625" style="2" customWidth="1"/>
    <col min="6" max="6" width="17.7109375" style="3" customWidth="1"/>
    <col min="7" max="7" width="14" style="3" customWidth="1"/>
    <col min="8" max="8" width="19.28515625" style="3" customWidth="1"/>
    <col min="9" max="9" width="19.42578125" style="3" customWidth="1"/>
    <col min="10" max="10" width="15.85546875" style="3" customWidth="1"/>
    <col min="11" max="11" width="22.140625" style="3" customWidth="1"/>
    <col min="12" max="12" width="18.7109375" style="3" customWidth="1"/>
    <col min="13" max="14" width="17.5703125" style="3" customWidth="1"/>
    <col min="15" max="16" width="14.5703125" style="3" customWidth="1"/>
    <col min="17" max="17" width="16.7109375" style="3" bestFit="1" customWidth="1"/>
    <col min="18" max="19" width="21.7109375" style="3" customWidth="1"/>
    <col min="20" max="20" width="15.7109375" style="3" customWidth="1"/>
    <col min="21" max="21" width="14.5703125" style="3" customWidth="1"/>
    <col min="22" max="22" width="17.140625" style="3" customWidth="1"/>
    <col min="23" max="24" width="12.85546875" style="3" customWidth="1"/>
    <col min="25" max="25" width="13.85546875" style="3" customWidth="1"/>
    <col min="26" max="26" width="13.5703125" style="3" customWidth="1"/>
    <col min="27" max="28" width="13.7109375" style="2" customWidth="1"/>
    <col min="29" max="31" width="14.5703125" style="2" customWidth="1"/>
    <col min="32" max="32" width="21" style="2" customWidth="1"/>
    <col min="33" max="33" width="16.7109375" style="2" customWidth="1"/>
    <col min="34" max="34" width="15.42578125" style="2" customWidth="1"/>
    <col min="35" max="36" width="14.85546875" style="2" customWidth="1"/>
    <col min="37" max="37" width="16.28515625" style="2" customWidth="1"/>
    <col min="38" max="38" width="16.85546875" style="2" customWidth="1"/>
    <col min="39" max="39" width="15.85546875" style="2" customWidth="1"/>
    <col min="40" max="40" width="21.140625" style="2" customWidth="1"/>
    <col min="41" max="41" width="9.140625" style="2"/>
    <col min="42" max="42" width="11.140625" style="2" bestFit="1" customWidth="1"/>
    <col min="43" max="16384" width="9.140625" style="2"/>
  </cols>
  <sheetData>
    <row r="1" spans="2:44" ht="15" x14ac:dyDescent="0.25">
      <c r="B1" s="1" t="s">
        <v>0</v>
      </c>
      <c r="C1" s="1"/>
      <c r="D1" s="1"/>
      <c r="E1" s="3"/>
    </row>
    <row r="2" spans="2:44" ht="15" x14ac:dyDescent="0.25">
      <c r="B2" s="4" t="s">
        <v>56</v>
      </c>
      <c r="C2" s="4"/>
      <c r="D2" s="4" t="s">
        <v>57</v>
      </c>
    </row>
    <row r="3" spans="2:44" ht="15" x14ac:dyDescent="0.25">
      <c r="B3" s="4"/>
      <c r="C3" s="4"/>
      <c r="D3" s="4"/>
    </row>
    <row r="4" spans="2:44" x14ac:dyDescent="0.2">
      <c r="B4" s="32" t="s">
        <v>58</v>
      </c>
      <c r="C4" s="32"/>
      <c r="D4" s="32"/>
      <c r="E4" s="33"/>
      <c r="F4" s="33"/>
      <c r="G4" s="33"/>
      <c r="H4" s="34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</row>
    <row r="5" spans="2:44" x14ac:dyDescent="0.2">
      <c r="B5" s="94" t="s">
        <v>4</v>
      </c>
      <c r="C5" s="94"/>
      <c r="D5" s="94"/>
      <c r="E5" s="94"/>
      <c r="F5" s="94"/>
      <c r="G5" s="31" t="s">
        <v>5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4" x14ac:dyDescent="0.2">
      <c r="B6" s="94" t="s">
        <v>6</v>
      </c>
      <c r="C6" s="94"/>
      <c r="D6" s="94"/>
      <c r="E6" s="94"/>
      <c r="F6" s="94"/>
      <c r="G6" s="31" t="s">
        <v>59</v>
      </c>
      <c r="I6" s="94"/>
      <c r="J6" s="94"/>
      <c r="K6" s="94"/>
      <c r="L6" s="94"/>
      <c r="M6" s="94"/>
      <c r="N6" s="94"/>
      <c r="O6" s="94"/>
      <c r="P6" s="31"/>
      <c r="Q6" s="100" t="s">
        <v>51</v>
      </c>
      <c r="R6" s="100" t="s">
        <v>52</v>
      </c>
      <c r="S6" s="100" t="s">
        <v>54</v>
      </c>
      <c r="T6" s="100" t="s">
        <v>53</v>
      </c>
      <c r="U6" s="100" t="s">
        <v>60</v>
      </c>
      <c r="V6" s="31"/>
      <c r="W6" s="31"/>
      <c r="X6" s="31"/>
      <c r="Y6" s="31"/>
    </row>
    <row r="7" spans="2:44" x14ac:dyDescent="0.2">
      <c r="B7" s="105" t="s">
        <v>8</v>
      </c>
      <c r="C7" s="105"/>
      <c r="D7" s="105"/>
      <c r="E7" s="105"/>
      <c r="F7" s="105"/>
      <c r="G7" s="105"/>
      <c r="H7" s="105"/>
      <c r="Q7" s="101"/>
      <c r="R7" s="101"/>
      <c r="S7" s="101"/>
      <c r="T7" s="101"/>
      <c r="U7" s="101"/>
    </row>
    <row r="8" spans="2:44" ht="15" x14ac:dyDescent="0.25">
      <c r="H8" s="36"/>
      <c r="L8" s="95" t="s">
        <v>61</v>
      </c>
      <c r="M8" s="98"/>
      <c r="N8" s="99"/>
      <c r="Q8" s="106" t="s">
        <v>62</v>
      </c>
      <c r="R8" s="107"/>
      <c r="S8" s="107"/>
      <c r="T8" s="107"/>
      <c r="U8" s="108"/>
    </row>
    <row r="9" spans="2:44" s="7" customFormat="1" ht="52.5" customHeight="1" x14ac:dyDescent="0.25">
      <c r="B9" s="92" t="s">
        <v>9</v>
      </c>
      <c r="C9" s="92" t="s">
        <v>63</v>
      </c>
      <c r="D9" s="92" t="s">
        <v>64</v>
      </c>
      <c r="E9" s="92" t="s">
        <v>65</v>
      </c>
      <c r="F9" s="92" t="s">
        <v>66</v>
      </c>
      <c r="G9" s="92" t="s">
        <v>67</v>
      </c>
      <c r="H9" s="92" t="s">
        <v>68</v>
      </c>
      <c r="I9" s="92" t="s">
        <v>69</v>
      </c>
      <c r="J9" s="92" t="s">
        <v>70</v>
      </c>
      <c r="K9" s="92" t="s">
        <v>71</v>
      </c>
      <c r="L9" s="92" t="s">
        <v>72</v>
      </c>
      <c r="M9" s="92" t="s">
        <v>73</v>
      </c>
      <c r="N9" s="92" t="s">
        <v>37</v>
      </c>
      <c r="O9" s="92" t="s">
        <v>74</v>
      </c>
      <c r="P9" s="92" t="s">
        <v>75</v>
      </c>
      <c r="Q9" s="92" t="s">
        <v>76</v>
      </c>
      <c r="R9" s="92" t="s">
        <v>77</v>
      </c>
      <c r="S9" s="92" t="s">
        <v>78</v>
      </c>
      <c r="T9" s="92" t="s">
        <v>79</v>
      </c>
      <c r="U9" s="92" t="s">
        <v>80</v>
      </c>
      <c r="V9" s="92" t="s">
        <v>45</v>
      </c>
      <c r="W9" s="102" t="s">
        <v>81</v>
      </c>
      <c r="X9" s="103"/>
      <c r="Y9" s="104"/>
      <c r="Z9" s="92" t="s">
        <v>82</v>
      </c>
      <c r="AA9" s="92" t="s">
        <v>15</v>
      </c>
      <c r="AB9" s="92" t="s">
        <v>83</v>
      </c>
      <c r="AC9" s="92" t="s">
        <v>17</v>
      </c>
      <c r="AD9" s="92" t="s">
        <v>84</v>
      </c>
      <c r="AE9" s="92" t="s">
        <v>85</v>
      </c>
      <c r="AF9" s="92" t="s">
        <v>86</v>
      </c>
      <c r="AG9" s="92" t="s">
        <v>23</v>
      </c>
      <c r="AH9" s="92" t="s">
        <v>24</v>
      </c>
      <c r="AI9" s="92" t="s">
        <v>26</v>
      </c>
      <c r="AJ9" s="92" t="s">
        <v>28</v>
      </c>
      <c r="AK9" s="92" t="s">
        <v>25</v>
      </c>
      <c r="AL9" s="92" t="s">
        <v>27</v>
      </c>
      <c r="AM9" s="92" t="s">
        <v>29</v>
      </c>
      <c r="AN9" s="92" t="s">
        <v>18</v>
      </c>
    </row>
    <row r="10" spans="2:44" s="7" customFormat="1" ht="27.75" customHeight="1" x14ac:dyDescent="0.25"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8" t="s">
        <v>19</v>
      </c>
      <c r="X10" s="8" t="s">
        <v>20</v>
      </c>
      <c r="Y10" s="8" t="s">
        <v>21</v>
      </c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</row>
    <row r="11" spans="2:44" ht="15" customHeight="1" x14ac:dyDescent="0.25">
      <c r="B11" s="37">
        <v>1</v>
      </c>
      <c r="C11" s="38"/>
      <c r="D11" s="38"/>
      <c r="E11" s="38"/>
      <c r="F11" s="38"/>
      <c r="G11" s="23"/>
      <c r="H11" s="23"/>
      <c r="I11" s="11"/>
      <c r="J11" s="11"/>
      <c r="K11" s="23"/>
      <c r="L11" s="23"/>
      <c r="M11" s="23"/>
      <c r="N11" s="23"/>
      <c r="O11" s="23"/>
      <c r="P11" s="23"/>
      <c r="Q11" s="39"/>
      <c r="R11" s="39"/>
      <c r="S11" s="40">
        <f t="shared" ref="S11:S40" si="0">Q11-R11</f>
        <v>0</v>
      </c>
      <c r="T11" s="23"/>
      <c r="U11" s="23"/>
      <c r="V11" s="23"/>
      <c r="W11" s="41"/>
      <c r="X11" s="23"/>
      <c r="Y11" s="23"/>
      <c r="Z11" s="23"/>
      <c r="AA11" s="14"/>
      <c r="AB11" s="14"/>
      <c r="AC11" s="14"/>
      <c r="AD11" s="14"/>
      <c r="AE11" s="14"/>
      <c r="AF11" s="23"/>
      <c r="AG11" s="10"/>
      <c r="AH11" s="14"/>
      <c r="AI11" s="14"/>
      <c r="AJ11" s="14"/>
      <c r="AK11" s="14"/>
      <c r="AL11" s="14"/>
      <c r="AM11" s="14"/>
      <c r="AN11" s="14"/>
      <c r="AR11" s="6"/>
    </row>
    <row r="12" spans="2:44" ht="15" customHeight="1" x14ac:dyDescent="0.25">
      <c r="B12" s="37">
        <v>2</v>
      </c>
      <c r="C12" s="38"/>
      <c r="D12" s="38"/>
      <c r="E12" s="38"/>
      <c r="F12" s="38"/>
      <c r="G12" s="42"/>
      <c r="H12" s="42"/>
      <c r="I12" s="42"/>
      <c r="J12" s="11"/>
      <c r="K12" s="43"/>
      <c r="L12" s="43"/>
      <c r="M12" s="43"/>
      <c r="N12" s="43"/>
      <c r="O12" s="43"/>
      <c r="P12" s="44"/>
      <c r="Q12" s="45"/>
      <c r="R12" s="46"/>
      <c r="S12" s="40">
        <f t="shared" si="0"/>
        <v>0</v>
      </c>
      <c r="T12" s="46"/>
      <c r="U12" s="47"/>
      <c r="V12" s="44"/>
      <c r="W12" s="41"/>
      <c r="X12" s="44"/>
      <c r="Y12" s="43"/>
      <c r="Z12" s="43"/>
      <c r="AA12" s="48"/>
      <c r="AB12" s="49"/>
      <c r="AC12" s="48"/>
      <c r="AD12" s="17"/>
      <c r="AE12" s="48"/>
      <c r="AF12" s="23"/>
      <c r="AG12" s="10"/>
      <c r="AH12" s="48"/>
      <c r="AI12" s="48"/>
      <c r="AJ12" s="48"/>
      <c r="AK12" s="48"/>
      <c r="AL12" s="48"/>
      <c r="AM12" s="48"/>
      <c r="AN12" s="50"/>
      <c r="AR12" s="6"/>
    </row>
    <row r="13" spans="2:44" ht="15" customHeight="1" x14ac:dyDescent="0.2">
      <c r="B13" s="37">
        <v>3</v>
      </c>
      <c r="C13" s="38"/>
      <c r="D13" s="38"/>
      <c r="E13" s="38"/>
      <c r="F13" s="38"/>
      <c r="G13" s="42"/>
      <c r="H13" s="42"/>
      <c r="I13" s="42"/>
      <c r="K13" s="43"/>
      <c r="L13" s="43"/>
      <c r="M13" s="11"/>
      <c r="N13" s="11"/>
      <c r="O13" s="43"/>
      <c r="P13" s="44"/>
      <c r="Q13" s="45"/>
      <c r="R13" s="30"/>
      <c r="S13" s="40">
        <f t="shared" si="0"/>
        <v>0</v>
      </c>
      <c r="T13" s="30"/>
      <c r="U13" s="51"/>
      <c r="V13" s="11"/>
      <c r="W13" s="44"/>
      <c r="X13" s="11"/>
      <c r="Y13" s="11"/>
      <c r="Z13" s="11"/>
      <c r="AA13" s="10"/>
      <c r="AB13" s="16"/>
      <c r="AC13" s="10"/>
      <c r="AD13" s="12"/>
      <c r="AE13" s="10"/>
      <c r="AF13" s="23"/>
      <c r="AG13" s="48"/>
      <c r="AH13" s="14"/>
      <c r="AI13" s="14"/>
      <c r="AJ13" s="14"/>
      <c r="AK13" s="10"/>
      <c r="AL13" s="10"/>
      <c r="AM13" s="10"/>
      <c r="AN13" s="14"/>
      <c r="AR13" s="6"/>
    </row>
    <row r="14" spans="2:44" ht="15" x14ac:dyDescent="0.25">
      <c r="B14" s="37">
        <v>4</v>
      </c>
      <c r="C14" s="37"/>
      <c r="D14" s="37"/>
      <c r="E14" s="52"/>
      <c r="F14" s="38"/>
      <c r="G14" s="38"/>
      <c r="H14" s="53"/>
      <c r="I14" s="54"/>
      <c r="J14" s="11"/>
      <c r="K14" s="11"/>
      <c r="L14" s="11"/>
      <c r="M14" s="11"/>
      <c r="N14" s="11"/>
      <c r="O14" s="11"/>
      <c r="P14" s="11"/>
      <c r="Q14" s="30"/>
      <c r="R14" s="30"/>
      <c r="S14" s="40">
        <f t="shared" si="0"/>
        <v>0</v>
      </c>
      <c r="T14" s="30"/>
      <c r="U14" s="51"/>
      <c r="V14" s="11"/>
      <c r="W14" s="11"/>
      <c r="X14" s="11"/>
      <c r="Y14" s="11"/>
      <c r="Z14" s="11"/>
      <c r="AA14" s="10"/>
      <c r="AB14" s="16"/>
      <c r="AC14" s="10"/>
      <c r="AD14" s="12"/>
      <c r="AE14" s="10"/>
      <c r="AF14" s="10"/>
      <c r="AG14" s="14"/>
      <c r="AH14" s="14"/>
      <c r="AI14" s="14"/>
      <c r="AJ14" s="14"/>
      <c r="AK14" s="10"/>
      <c r="AL14" s="10"/>
      <c r="AM14" s="10"/>
      <c r="AN14" s="14"/>
      <c r="AR14" s="6"/>
    </row>
    <row r="15" spans="2:44" ht="15" customHeight="1" x14ac:dyDescent="0.2">
      <c r="B15" s="37">
        <v>5</v>
      </c>
      <c r="C15" s="37"/>
      <c r="D15" s="55"/>
      <c r="E15" s="14"/>
      <c r="F15" s="23"/>
      <c r="G15" s="23"/>
      <c r="H15" s="55"/>
      <c r="I15" s="55"/>
      <c r="J15" s="11"/>
      <c r="K15" s="11"/>
      <c r="L15" s="11"/>
      <c r="M15" s="11"/>
      <c r="N15" s="11"/>
      <c r="O15" s="11"/>
      <c r="P15" s="11"/>
      <c r="Q15" s="30"/>
      <c r="R15" s="30"/>
      <c r="S15" s="40">
        <f t="shared" si="0"/>
        <v>0</v>
      </c>
      <c r="T15" s="30"/>
      <c r="U15" s="56"/>
      <c r="V15" s="11"/>
      <c r="W15" s="11"/>
      <c r="X15" s="11"/>
      <c r="Y15" s="11"/>
      <c r="Z15" s="11"/>
      <c r="AA15" s="10"/>
      <c r="AB15" s="16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4"/>
    </row>
    <row r="16" spans="2:44" x14ac:dyDescent="0.2">
      <c r="B16" s="37">
        <v>6</v>
      </c>
      <c r="C16" s="37"/>
      <c r="D16" s="37"/>
      <c r="E16" s="14"/>
      <c r="F16" s="23"/>
      <c r="G16" s="23"/>
      <c r="H16" s="38"/>
      <c r="I16" s="38"/>
      <c r="J16" s="11"/>
      <c r="K16" s="11"/>
      <c r="L16" s="11"/>
      <c r="M16" s="11"/>
      <c r="N16" s="11"/>
      <c r="O16" s="11"/>
      <c r="P16" s="11"/>
      <c r="Q16" s="30"/>
      <c r="R16" s="30"/>
      <c r="S16" s="40">
        <f t="shared" si="0"/>
        <v>0</v>
      </c>
      <c r="T16" s="30"/>
      <c r="U16" s="56"/>
      <c r="V16" s="11"/>
      <c r="W16" s="11"/>
      <c r="X16" s="11"/>
      <c r="Y16" s="11"/>
      <c r="Z16" s="11"/>
      <c r="AA16" s="10"/>
      <c r="AB16" s="16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4"/>
    </row>
    <row r="17" spans="2:40" x14ac:dyDescent="0.2">
      <c r="B17" s="37">
        <v>7</v>
      </c>
      <c r="C17" s="37"/>
      <c r="D17" s="37"/>
      <c r="E17" s="16"/>
      <c r="F17" s="38"/>
      <c r="G17" s="38"/>
      <c r="H17" s="38"/>
      <c r="I17" s="38"/>
      <c r="J17" s="11"/>
      <c r="K17" s="11"/>
      <c r="L17" s="11"/>
      <c r="M17" s="11"/>
      <c r="N17" s="11"/>
      <c r="O17" s="11"/>
      <c r="P17" s="11"/>
      <c r="Q17" s="30"/>
      <c r="R17" s="30"/>
      <c r="S17" s="40">
        <f t="shared" si="0"/>
        <v>0</v>
      </c>
      <c r="T17" s="30"/>
      <c r="U17" s="51"/>
      <c r="V17" s="11"/>
      <c r="W17" s="11"/>
      <c r="X17" s="11"/>
      <c r="Y17" s="11"/>
      <c r="Z17" s="11"/>
      <c r="AA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4"/>
    </row>
    <row r="18" spans="2:40" x14ac:dyDescent="0.2">
      <c r="B18" s="9">
        <v>8</v>
      </c>
      <c r="C18" s="9"/>
      <c r="D18" s="9"/>
      <c r="E18" s="10"/>
      <c r="F18" s="11"/>
      <c r="G18" s="38"/>
      <c r="H18" s="11" t="s">
        <v>22</v>
      </c>
      <c r="I18" s="11" t="s">
        <v>22</v>
      </c>
      <c r="J18" s="11"/>
      <c r="K18" s="11"/>
      <c r="L18" s="11"/>
      <c r="M18" s="11"/>
      <c r="N18" s="11"/>
      <c r="O18" s="11"/>
      <c r="P18" s="11"/>
      <c r="Q18" s="30"/>
      <c r="R18" s="30"/>
      <c r="S18" s="40">
        <f t="shared" si="0"/>
        <v>0</v>
      </c>
      <c r="T18" s="30"/>
      <c r="U18" s="51"/>
      <c r="V18" s="11"/>
      <c r="W18" s="11"/>
      <c r="X18" s="11"/>
      <c r="Y18" s="11"/>
      <c r="Z18" s="11"/>
      <c r="AA18" s="10"/>
      <c r="AB18" s="16"/>
      <c r="AC18" s="10"/>
      <c r="AD18" s="10"/>
      <c r="AE18" s="10"/>
      <c r="AF18" s="10"/>
      <c r="AG18" s="10"/>
      <c r="AH18" s="10"/>
      <c r="AI18" s="10"/>
      <c r="AJ18" s="10"/>
      <c r="AK18" s="14"/>
      <c r="AL18" s="14"/>
      <c r="AM18" s="14"/>
      <c r="AN18" s="14"/>
    </row>
    <row r="19" spans="2:40" ht="15" x14ac:dyDescent="0.2">
      <c r="B19" s="9">
        <v>9</v>
      </c>
      <c r="C19" s="9"/>
      <c r="D19" s="9"/>
      <c r="E19" s="10"/>
      <c r="F19" s="11"/>
      <c r="G19" s="57"/>
      <c r="H19" s="11"/>
      <c r="I19" s="11"/>
      <c r="J19" s="11"/>
      <c r="K19" s="11"/>
      <c r="L19" s="11"/>
      <c r="M19" s="11"/>
      <c r="N19" s="11"/>
      <c r="O19" s="11"/>
      <c r="P19" s="11"/>
      <c r="Q19" s="30"/>
      <c r="R19" s="30"/>
      <c r="S19" s="40">
        <f t="shared" si="0"/>
        <v>0</v>
      </c>
      <c r="T19" s="30"/>
      <c r="U19" s="51"/>
      <c r="V19" s="11"/>
      <c r="W19" s="11"/>
      <c r="X19" s="11"/>
      <c r="Y19" s="11"/>
      <c r="Z19" s="11"/>
      <c r="AA19" s="10"/>
      <c r="AB19" s="16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4"/>
    </row>
    <row r="20" spans="2:40" ht="15" x14ac:dyDescent="0.2">
      <c r="B20" s="9">
        <v>10</v>
      </c>
      <c r="C20" s="9"/>
      <c r="D20" s="9"/>
      <c r="E20" s="10"/>
      <c r="F20" s="11"/>
      <c r="G20" s="57"/>
      <c r="H20" s="11"/>
      <c r="I20" s="11"/>
      <c r="J20" s="11"/>
      <c r="K20" s="11"/>
      <c r="L20" s="11"/>
      <c r="M20" s="11"/>
      <c r="N20" s="11"/>
      <c r="O20" s="11"/>
      <c r="P20" s="11"/>
      <c r="Q20" s="30"/>
      <c r="R20" s="30"/>
      <c r="S20" s="40">
        <f t="shared" si="0"/>
        <v>0</v>
      </c>
      <c r="T20" s="30"/>
      <c r="U20" s="51"/>
      <c r="V20" s="11"/>
      <c r="W20" s="11"/>
      <c r="X20" s="11"/>
      <c r="Y20" s="11"/>
      <c r="Z20" s="11"/>
      <c r="AA20" s="10"/>
      <c r="AB20" s="16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4"/>
    </row>
    <row r="21" spans="2:40" x14ac:dyDescent="0.2">
      <c r="B21" s="9">
        <v>11</v>
      </c>
      <c r="C21" s="9"/>
      <c r="D21" s="9"/>
      <c r="E21" s="10"/>
      <c r="F21" s="11"/>
      <c r="G21" s="38"/>
      <c r="H21" s="11"/>
      <c r="I21" s="11"/>
      <c r="J21" s="11"/>
      <c r="K21" s="11"/>
      <c r="L21" s="11"/>
      <c r="M21" s="11"/>
      <c r="N21" s="11"/>
      <c r="O21" s="11"/>
      <c r="P21" s="11"/>
      <c r="Q21" s="30"/>
      <c r="R21" s="30"/>
      <c r="S21" s="40">
        <f t="shared" si="0"/>
        <v>0</v>
      </c>
      <c r="T21" s="30"/>
      <c r="U21" s="51"/>
      <c r="V21" s="11"/>
      <c r="W21" s="11"/>
      <c r="X21" s="11"/>
      <c r="Y21" s="11"/>
      <c r="Z21" s="11"/>
      <c r="AA21" s="10"/>
      <c r="AB21" s="16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4"/>
    </row>
    <row r="22" spans="2:40" x14ac:dyDescent="0.2">
      <c r="B22" s="9">
        <v>12</v>
      </c>
      <c r="C22" s="9"/>
      <c r="D22" s="9"/>
      <c r="E22" s="10"/>
      <c r="F22" s="11"/>
      <c r="G22" s="38"/>
      <c r="H22" s="11"/>
      <c r="I22" s="11"/>
      <c r="J22" s="11"/>
      <c r="K22" s="11"/>
      <c r="L22" s="11"/>
      <c r="M22" s="11"/>
      <c r="N22" s="11"/>
      <c r="O22" s="11"/>
      <c r="P22" s="11"/>
      <c r="Q22" s="30"/>
      <c r="R22" s="30"/>
      <c r="S22" s="40">
        <f t="shared" si="0"/>
        <v>0</v>
      </c>
      <c r="T22" s="30"/>
      <c r="U22" s="51"/>
      <c r="V22" s="11"/>
      <c r="W22" s="11"/>
      <c r="X22" s="11"/>
      <c r="Y22" s="11"/>
      <c r="Z22" s="11"/>
      <c r="AA22" s="10"/>
      <c r="AB22" s="16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4"/>
    </row>
    <row r="23" spans="2:40" x14ac:dyDescent="0.2">
      <c r="B23" s="9">
        <v>13</v>
      </c>
      <c r="C23" s="9"/>
      <c r="D23" s="9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30"/>
      <c r="R23" s="56"/>
      <c r="S23" s="40">
        <f t="shared" si="0"/>
        <v>0</v>
      </c>
      <c r="T23" s="56"/>
      <c r="U23" s="56"/>
      <c r="V23" s="11"/>
      <c r="W23" s="11"/>
      <c r="X23" s="11"/>
      <c r="Y23" s="11"/>
      <c r="Z23" s="11"/>
      <c r="AA23" s="10"/>
      <c r="AB23" s="16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4"/>
    </row>
    <row r="24" spans="2:40" ht="15" x14ac:dyDescent="0.2">
      <c r="B24" s="9">
        <v>14</v>
      </c>
      <c r="C24" s="9"/>
      <c r="D24" s="9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30"/>
      <c r="R24" s="56"/>
      <c r="S24" s="40">
        <f t="shared" si="0"/>
        <v>0</v>
      </c>
      <c r="T24" s="58"/>
      <c r="U24" s="58"/>
      <c r="V24" s="11"/>
      <c r="W24" s="11"/>
      <c r="X24" s="11"/>
      <c r="Y24" s="11"/>
      <c r="Z24" s="11"/>
      <c r="AA24" s="10"/>
      <c r="AB24" s="16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4"/>
    </row>
    <row r="25" spans="2:40" ht="15" x14ac:dyDescent="0.2">
      <c r="B25" s="9">
        <v>15</v>
      </c>
      <c r="C25" s="9"/>
      <c r="D25" s="9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30"/>
      <c r="R25" s="56"/>
      <c r="S25" s="40">
        <f t="shared" si="0"/>
        <v>0</v>
      </c>
      <c r="T25" s="58"/>
      <c r="U25" s="58"/>
      <c r="V25" s="11"/>
      <c r="W25" s="11"/>
      <c r="X25" s="11"/>
      <c r="Y25" s="11"/>
      <c r="Z25" s="11"/>
      <c r="AA25" s="10"/>
      <c r="AB25" s="16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4"/>
    </row>
    <row r="26" spans="2:40" ht="15" x14ac:dyDescent="0.2">
      <c r="B26" s="9">
        <v>16</v>
      </c>
      <c r="C26" s="9"/>
      <c r="D26" s="9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30"/>
      <c r="R26" s="58"/>
      <c r="S26" s="40">
        <f t="shared" si="0"/>
        <v>0</v>
      </c>
      <c r="T26" s="59"/>
      <c r="U26" s="59"/>
      <c r="V26" s="11"/>
      <c r="W26" s="11"/>
      <c r="X26" s="11"/>
      <c r="Y26" s="11"/>
      <c r="Z26" s="11"/>
      <c r="AA26" s="10"/>
      <c r="AB26" s="16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4"/>
    </row>
    <row r="27" spans="2:40" ht="15" x14ac:dyDescent="0.2">
      <c r="B27" s="9">
        <v>17</v>
      </c>
      <c r="C27" s="9"/>
      <c r="D27" s="9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30"/>
      <c r="R27" s="58"/>
      <c r="S27" s="40">
        <f t="shared" si="0"/>
        <v>0</v>
      </c>
      <c r="T27" s="59"/>
      <c r="U27" s="59"/>
      <c r="V27" s="11"/>
      <c r="W27" s="11"/>
      <c r="X27" s="11"/>
      <c r="Y27" s="11"/>
      <c r="Z27" s="11"/>
      <c r="AA27" s="10"/>
      <c r="AB27" s="16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4"/>
    </row>
    <row r="28" spans="2:40" x14ac:dyDescent="0.2">
      <c r="B28" s="9">
        <v>18</v>
      </c>
      <c r="C28" s="9"/>
      <c r="D28" s="9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30"/>
      <c r="R28" s="56"/>
      <c r="S28" s="40">
        <f t="shared" si="0"/>
        <v>0</v>
      </c>
      <c r="T28" s="56"/>
      <c r="U28" s="56"/>
      <c r="V28" s="11"/>
      <c r="W28" s="11"/>
      <c r="X28" s="11"/>
      <c r="Y28" s="11"/>
      <c r="Z28" s="11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4"/>
    </row>
    <row r="29" spans="2:40" x14ac:dyDescent="0.2">
      <c r="B29" s="9">
        <v>19</v>
      </c>
      <c r="C29" s="9"/>
      <c r="D29" s="9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30"/>
      <c r="R29" s="56"/>
      <c r="S29" s="40">
        <f t="shared" si="0"/>
        <v>0</v>
      </c>
      <c r="T29" s="56"/>
      <c r="U29" s="56"/>
      <c r="V29" s="11"/>
      <c r="W29" s="11"/>
      <c r="X29" s="11"/>
      <c r="Y29" s="11"/>
      <c r="Z29" s="11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4"/>
    </row>
    <row r="30" spans="2:40" x14ac:dyDescent="0.2">
      <c r="B30" s="9">
        <v>20</v>
      </c>
      <c r="C30" s="9"/>
      <c r="D30" s="9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30"/>
      <c r="R30" s="56"/>
      <c r="S30" s="40">
        <f t="shared" si="0"/>
        <v>0</v>
      </c>
      <c r="T30" s="56"/>
      <c r="U30" s="56"/>
      <c r="V30" s="11"/>
      <c r="W30" s="11"/>
      <c r="X30" s="11"/>
      <c r="Y30" s="11"/>
      <c r="Z30" s="11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4"/>
    </row>
    <row r="31" spans="2:40" x14ac:dyDescent="0.2">
      <c r="B31" s="9">
        <v>21</v>
      </c>
      <c r="C31" s="9"/>
      <c r="D31" s="9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30"/>
      <c r="R31" s="56"/>
      <c r="S31" s="40">
        <f t="shared" si="0"/>
        <v>0</v>
      </c>
      <c r="T31" s="56"/>
      <c r="U31" s="56"/>
      <c r="V31" s="11"/>
      <c r="W31" s="11"/>
      <c r="X31" s="11"/>
      <c r="Y31" s="11"/>
      <c r="Z31" s="11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4"/>
    </row>
    <row r="32" spans="2:40" x14ac:dyDescent="0.2">
      <c r="B32" s="9">
        <v>22</v>
      </c>
      <c r="C32" s="9"/>
      <c r="D32" s="9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30"/>
      <c r="R32" s="30"/>
      <c r="S32" s="40">
        <f t="shared" si="0"/>
        <v>0</v>
      </c>
      <c r="T32" s="30"/>
      <c r="U32" s="30"/>
      <c r="V32" s="11"/>
      <c r="W32" s="11"/>
      <c r="X32" s="11"/>
      <c r="Y32" s="11"/>
      <c r="Z32" s="11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4"/>
    </row>
    <row r="33" spans="2:40" x14ac:dyDescent="0.2">
      <c r="B33" s="9">
        <v>23</v>
      </c>
      <c r="C33" s="9"/>
      <c r="D33" s="9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30"/>
      <c r="R33" s="30"/>
      <c r="S33" s="40">
        <f t="shared" si="0"/>
        <v>0</v>
      </c>
      <c r="T33" s="30"/>
      <c r="U33" s="30"/>
      <c r="V33" s="11"/>
      <c r="W33" s="11"/>
      <c r="X33" s="11"/>
      <c r="Y33" s="11"/>
      <c r="Z33" s="11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4"/>
    </row>
    <row r="34" spans="2:40" x14ac:dyDescent="0.2">
      <c r="B34" s="9">
        <v>24</v>
      </c>
      <c r="C34" s="9"/>
      <c r="D34" s="9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30"/>
      <c r="R34" s="30"/>
      <c r="S34" s="40">
        <f t="shared" si="0"/>
        <v>0</v>
      </c>
      <c r="T34" s="30"/>
      <c r="U34" s="30"/>
      <c r="V34" s="11"/>
      <c r="W34" s="11"/>
      <c r="X34" s="11"/>
      <c r="Y34" s="11"/>
      <c r="Z34" s="11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4"/>
    </row>
    <row r="35" spans="2:40" x14ac:dyDescent="0.2">
      <c r="B35" s="9">
        <v>25</v>
      </c>
      <c r="C35" s="9"/>
      <c r="D35" s="9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30"/>
      <c r="R35" s="30"/>
      <c r="S35" s="40">
        <f t="shared" si="0"/>
        <v>0</v>
      </c>
      <c r="T35" s="30"/>
      <c r="U35" s="30"/>
      <c r="V35" s="11"/>
      <c r="W35" s="11"/>
      <c r="X35" s="11"/>
      <c r="Y35" s="11"/>
      <c r="Z35" s="11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4"/>
    </row>
    <row r="36" spans="2:40" x14ac:dyDescent="0.2">
      <c r="B36" s="9">
        <v>26</v>
      </c>
      <c r="C36" s="9"/>
      <c r="D36" s="9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30"/>
      <c r="R36" s="30"/>
      <c r="S36" s="40">
        <f t="shared" si="0"/>
        <v>0</v>
      </c>
      <c r="T36" s="30"/>
      <c r="U36" s="30"/>
      <c r="V36" s="11"/>
      <c r="W36" s="11"/>
      <c r="X36" s="11"/>
      <c r="Y36" s="11"/>
      <c r="Z36" s="11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4"/>
    </row>
    <row r="37" spans="2:40" x14ac:dyDescent="0.2">
      <c r="B37" s="9">
        <v>27</v>
      </c>
      <c r="C37" s="9"/>
      <c r="D37" s="9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30"/>
      <c r="R37" s="30"/>
      <c r="S37" s="40">
        <f t="shared" si="0"/>
        <v>0</v>
      </c>
      <c r="T37" s="30"/>
      <c r="U37" s="30"/>
      <c r="V37" s="11"/>
      <c r="W37" s="11"/>
      <c r="X37" s="11"/>
      <c r="Y37" s="11"/>
      <c r="Z37" s="11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4"/>
    </row>
    <row r="38" spans="2:40" x14ac:dyDescent="0.2">
      <c r="B38" s="9">
        <v>28</v>
      </c>
      <c r="C38" s="9"/>
      <c r="D38" s="9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30"/>
      <c r="R38" s="30"/>
      <c r="S38" s="40">
        <f t="shared" si="0"/>
        <v>0</v>
      </c>
      <c r="T38" s="30"/>
      <c r="U38" s="30"/>
      <c r="V38" s="11"/>
      <c r="W38" s="11"/>
      <c r="X38" s="11"/>
      <c r="Y38" s="11"/>
      <c r="Z38" s="11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4"/>
    </row>
    <row r="39" spans="2:40" x14ac:dyDescent="0.2">
      <c r="B39" s="9">
        <v>29</v>
      </c>
      <c r="C39" s="9"/>
      <c r="D39" s="9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30"/>
      <c r="R39" s="30"/>
      <c r="S39" s="40">
        <f t="shared" si="0"/>
        <v>0</v>
      </c>
      <c r="T39" s="30"/>
      <c r="U39" s="30"/>
      <c r="V39" s="11"/>
      <c r="W39" s="11"/>
      <c r="X39" s="11"/>
      <c r="Y39" s="11"/>
      <c r="Z39" s="11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4"/>
    </row>
    <row r="40" spans="2:40" x14ac:dyDescent="0.2">
      <c r="B40" s="9">
        <v>30</v>
      </c>
      <c r="C40" s="9"/>
      <c r="D40" s="9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30"/>
      <c r="R40" s="30"/>
      <c r="S40" s="40">
        <f t="shared" si="0"/>
        <v>0</v>
      </c>
      <c r="T40" s="30"/>
      <c r="U40" s="30"/>
      <c r="V40" s="11"/>
      <c r="W40" s="11"/>
      <c r="X40" s="11"/>
      <c r="Y40" s="11"/>
      <c r="Z40" s="11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4"/>
    </row>
    <row r="41" spans="2:40" ht="15" x14ac:dyDescent="0.25">
      <c r="B41" s="60" t="s">
        <v>30</v>
      </c>
      <c r="C41" s="60"/>
      <c r="D41" s="61"/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4">
        <f>SUM(S12:S40)</f>
        <v>0</v>
      </c>
      <c r="T41" s="64">
        <f>SUM(T12:T40)</f>
        <v>0</v>
      </c>
      <c r="U41" s="64">
        <f>SUM(U12:U40)</f>
        <v>0</v>
      </c>
      <c r="V41" s="63"/>
      <c r="W41" s="63"/>
      <c r="X41" s="63"/>
      <c r="Y41" s="63"/>
      <c r="Z41" s="63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5">
        <f>SUM(S41:U41)</f>
        <v>0</v>
      </c>
    </row>
    <row r="42" spans="2:40" x14ac:dyDescent="0.2">
      <c r="B42" s="66"/>
      <c r="C42" s="66"/>
      <c r="D42" s="66"/>
      <c r="E42" s="1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68"/>
    </row>
  </sheetData>
  <mergeCells count="49">
    <mergeCell ref="AJ9:AJ10"/>
    <mergeCell ref="AK9:AK10"/>
    <mergeCell ref="AL9:AL10"/>
    <mergeCell ref="AM9:AM10"/>
    <mergeCell ref="AN9:AN10"/>
    <mergeCell ref="T9:T10"/>
    <mergeCell ref="AI9:AI10"/>
    <mergeCell ref="V9:V10"/>
    <mergeCell ref="W9:Y9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O9:O10"/>
    <mergeCell ref="P9:P10"/>
    <mergeCell ref="Q9:Q10"/>
    <mergeCell ref="R9:R10"/>
    <mergeCell ref="S9:S10"/>
    <mergeCell ref="L8:N8"/>
    <mergeCell ref="Q8:U8"/>
    <mergeCell ref="B9:B10"/>
    <mergeCell ref="C9:C10"/>
    <mergeCell ref="D9:D10"/>
    <mergeCell ref="E9:E10"/>
    <mergeCell ref="F9:F10"/>
    <mergeCell ref="G9:G10"/>
    <mergeCell ref="H9:H10"/>
    <mergeCell ref="I9:I10"/>
    <mergeCell ref="U9:U10"/>
    <mergeCell ref="J9:J10"/>
    <mergeCell ref="K9:K10"/>
    <mergeCell ref="L9:L10"/>
    <mergeCell ref="M9:M10"/>
    <mergeCell ref="N9:N10"/>
    <mergeCell ref="B5:F5"/>
    <mergeCell ref="I5:AN5"/>
    <mergeCell ref="B6:F6"/>
    <mergeCell ref="I6:O6"/>
    <mergeCell ref="Q6:Q7"/>
    <mergeCell ref="R6:R7"/>
    <mergeCell ref="S6:S7"/>
    <mergeCell ref="T6:T7"/>
    <mergeCell ref="U6:U7"/>
    <mergeCell ref="B7:H7"/>
  </mergeCells>
  <dataValidations count="32">
    <dataValidation allowBlank="1" showInputMessage="1" showErrorMessage="1" promptTitle="Kategori Aset" prompt="Sila isikan kategori aset sama ada Bangunan / Infrastruktur" sqref="C9:C10"/>
    <dataValidation allowBlank="1" showInputMessage="1" showErrorMessage="1" promptTitle="Hak Milik Tanah" prompt="Jika Bangunan / Infrastruktur tersebut milik negeri, sila isikan &quot;YA&quot; dan;_x000a_Jika Bangunan / Infrastruktur tersebut bukan hak milik negeri, sila isikan &quot;TIDAK&quot; _x000a_(MAKLUMAT BERKENAAN BANGUNAN BUKAN HAK MILIK NEGERI TIDAK PERLU DIISIKAN KE DALAM TEMPLAT)" sqref="E9:E10"/>
    <dataValidation allowBlank="1" showInputMessage="1" showErrorMessage="1" promptTitle="Jumlah" prompt="Medan ini adalah berautomasi (automated). Jangan masukkan apa-apa nilai" sqref="B41:C41"/>
    <dataValidation allowBlank="1" showInputMessage="1" showErrorMessage="1" promptTitle="Nilai Pasaran" prompt="Jika kos perolehan Pembinaan tidak dapat dikenalpasti, isikan kolum nilai pasaran berdasarkan penilaian JPPH. _x000a_Jika kos perolehan bangunan dapat dikenalpasti, sila kosongkan kolum ini." sqref="T9:T10"/>
    <dataValidation allowBlank="1" showInputMessage="1" showErrorMessage="1" promptTitle="Kos Gantian" prompt="Jika kos perolehan pembinaan atau nilai pasaran pembinaan tidak dapat dikenalpasti, isikan kolum kos gantian berdasarkan sumber alternatif._x000a_Jika kos perolehan oembinaan atau nilai pasaran pembinaan dapat dikenalpasti, sila kosongkan kolum ini." sqref="U9:U10"/>
    <dataValidation allowBlank="1" showInputMessage="1" showErrorMessage="1" promptTitle="Nilai Buku" prompt="Nilai Buku = Kos Perolehan - Susut Nilai Terkumpul" sqref="S9:S10"/>
    <dataValidation allowBlank="1" showInputMessage="1" showErrorMessage="1" promptTitle="Susut Nilai Terkumpul" prompt="Susut nilai terkumpul ialah jumlah susut nilai bagi aset dari tahun pertama hingga tahun semasa" sqref="R9:R10"/>
    <dataValidation allowBlank="1" showInputMessage="1" showErrorMessage="1" promptTitle="Kos Perolehan" prompt="Isikan Kos Perolehan aset berdasarkan rekod sumber jika ada. Jika tiada kos perolehan , isikan kolum nilai pasaran berdasarkan penilaian JPPH" sqref="Q9:Q10"/>
    <dataValidation allowBlank="1" showInputMessage="1" showErrorMessage="1" promptTitle="Usia Guna Aset" prompt="Usia guna aset adalah jangka usia guna aset tersebut berdasarkan polisi perakaunan bagi tujuan pengiraan susut nilai (e.g. 50 tahun untuk bangunan)_x000a_" sqref="P9:P10"/>
    <dataValidation allowBlank="1" showInputMessage="1" showErrorMessage="1" promptTitle="Bukti Pemilikan Aset" prompt="Isikan medan dengan No. pemilikan yang terdapat dalam rekod Jabatan/PTJ, surat perjanjian jual beli, projek lejer, ataupun kontrak jika ada" sqref="O9:O10"/>
    <dataValidation allowBlank="1" showInputMessage="1" showErrorMessage="1" promptTitle="Tempoh Pajakan" prompt="Jika bangunan merupakan pajakan, sila masukkan tempoh pajakan e.g 99 tahun._x000a_Jika bangunan bukan pajakan, sila kosongkan medan ini." sqref="N9:N10"/>
    <dataValidation allowBlank="1" showInputMessage="1" showErrorMessage="1" promptTitle="Tarikh akhir pajakan" prompt="Jika bangunan merupakan pajakan, sila masukkan tarikh akhir pajakan._x000a_Jika bangunan bukan pajakan, sila kosongkan medan ini." sqref="M9:M10"/>
    <dataValidation allowBlank="1" showInputMessage="1" showErrorMessage="1" prompt="Isikan &quot;Ya&quot; atau &quot;Tidak&quot;" sqref="L9:L10"/>
    <dataValidation allowBlank="1" showInputMessage="1" showErrorMessage="1" promptTitle="Tarikh Perolehan/Tarikh Siap" prompt="Isikan tarikh apabila aset tersebut diperoleh atau siap dibina. _x000a_Maklumat boleh didapati dalam rekod sumber seperti dalam 'Perjanjian Jual Beli' ( Sales and Purchase Agreement), CPC, dan lain-lain" sqref="K9:K10"/>
    <dataValidation allowBlank="1" showInputMessage="1" showErrorMessage="1" promptTitle="Keluasan Bangunan" prompt="Isikan keluasan bangunan (built up area) berdasarkan rekod sumber untuk tujuan penilaian JPPH" sqref="J9:J10"/>
    <dataValidation allowBlank="1" showInputMessage="1" showErrorMessage="1" promptTitle="Alamat Penuh" prompt="Isikan alamat penuh bangunan berkenaan berdasarkan rekod sumber." sqref="G19:G20 I9:I10"/>
    <dataValidation allowBlank="1" showInputMessage="1" showErrorMessage="1" promptTitle="Nama Bangunan / Infrastruktur" prompt="Isikan nama premis jika ada atau;_x000a_Jika tiada nama premis, sila isikan nama keterangan untuk memudahkan kerja mengenalpasti aset._x000a_e.g Bangunan JKR, Nama Jalan, Nama Jambatan" sqref="D9:D10"/>
    <dataValidation allowBlank="1" showInputMessage="1" showErrorMessage="1" promptTitle="Kategori Kegunaan Pembinaan" prompt="Isikan sama ada ianya Bangunan Kediaman, Bangunan Pejabat, Bangunan lain-lain, Kemudahan Pengangkutan Darat/Udara/Air, Kemudahan Riadah &amp; Taman, Kemudahan Tali Air,  Kawalan Banjir, Kemudahan Pembentungan atau Kemudahan Elektrik" sqref="H9:H10"/>
    <dataValidation allowBlank="1" showInputMessage="1" showErrorMessage="1" promptTitle="Nama Fasa" prompt="Isikan nama fasa atau nama blok berdasarkan rekod sumber e.g  Blok A, Blok B atau Fasa 1, Fasa 2" sqref="G9:G10"/>
    <dataValidation allowBlank="1" showInputMessage="1" showErrorMessage="1" promptTitle="Fasa Pembinaan" prompt="JIKA LEBIH SATU FASA,  SILA ISIKAN MAKLUMAT FASA PADA ROW YANG BERLAINAN" sqref="F9:F10"/>
    <dataValidation allowBlank="1" showInputMessage="1" showErrorMessage="1" promptTitle="Status Pengumpulan Data" prompt="Isikan status pengumpulan data sama ada_x000a_-&quot;Masih mengumpul data&quot;,_x000a_-&quot;Menunggu jawapan dari JPPH&quot;, atau_x000a_-&quot;Selesai&quot;" sqref="AG9:AG10"/>
    <dataValidation allowBlank="1" showInputMessage="1" showErrorMessage="1" promptTitle="Catatan" prompt="Isikan catatan jika ada" sqref="AN9:AN10"/>
    <dataValidation allowBlank="1" showInputMessage="1" showErrorMessage="1" promptTitle="Bahagian Pegawai Penyemak" prompt="Isikan nama bahagian untuk pegawai penyemak" sqref="AM9:AM10"/>
    <dataValidation allowBlank="1" showInputMessage="1" showErrorMessage="1" promptTitle="Bahagian Pegawai Pengumpul Data" prompt="Isikan nama bahagian untuk pegawai pengumpul data" sqref="AJ9:AJ10"/>
    <dataValidation allowBlank="1" showInputMessage="1" showErrorMessage="1" promptTitle="Nama Pegawai Pengumpul Data" prompt="Isikan nama Pegawai yang mengumpul data dan;_x000a_Isikan tarikh pegawai mengumpul data tersebut " sqref="AH9:AH10"/>
    <dataValidation allowBlank="1" showInputMessage="1" showErrorMessage="1" promptTitle="No. telefon Pegawai Penyemak" prompt="Isikan nombor telefon bimbit pegawai yang menyemak data berkenaan" sqref="AL9:AL10"/>
    <dataValidation allowBlank="1" showInputMessage="1" showErrorMessage="1" promptTitle="Nama Pegawai Penyemak dan Tarikh" prompt="Isikan nama Pegawai yang menyemak data yang telah dikumpul dan;_x000a_Isikan tarikh pegawai menyemak data tersebut" sqref="AK9:AK10"/>
    <dataValidation allowBlank="1" showInputMessage="1" showErrorMessage="1" promptTitle="No telefon bimbit pegawai " prompt="Isikan nombor telefon pegawai pengawal yang mengumpul data berkenaan" sqref="AI9:AI10"/>
    <dataValidation allowBlank="1" showInputMessage="1" showErrorMessage="1" promptTitle="Pelaburan Hartanah" prompt="Isikan &quot;YA&quot; jika bangunan ini merupakan pelaburan hartanah dan;_x000a_Isikan &quot;TIDAK&quot; jika bangunan ini bukan pelaburan hartanah" sqref="AF9:AF10"/>
    <dataValidation allowBlank="1" showInputMessage="1" showErrorMessage="1" promptTitle="Vot, Kod Amanah, Projek, Program" prompt="Sila isikan VoT, Kod Amanah, Kod Projek, dan Kod Program/Aktiviti bagi aset berkenaan berdasarkan maklumat yang terdapat dalam rekod sumber" sqref="Z9:AC10 AD9:AE9"/>
    <dataValidation allowBlank="1" showInputMessage="1" showErrorMessage="1" promptTitle="Sumber rujukan" prompt="Sila Tandakan (tick) jika menggunakan sumber berikut. Sila tandakan (tick) lebih dari satu jika lebih dari satu sumber digunakan." sqref="W9:Y9"/>
    <dataValidation allowBlank="1" showInputMessage="1" showErrorMessage="1" promptTitle="Cara Pembiayaan" prompt="Isikan maklumat cara pembiayaan berdasarkan rekod sumber e.g Pinjaman dari Persekutuan" sqref="V9:V10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workbookViewId="0">
      <selection activeCell="H20" sqref="H20"/>
    </sheetView>
  </sheetViews>
  <sheetFormatPr defaultRowHeight="14.25" x14ac:dyDescent="0.2"/>
  <cols>
    <col min="1" max="1" width="10.42578125" style="35" customWidth="1"/>
    <col min="2" max="2" width="22.5703125" style="35" customWidth="1"/>
    <col min="3" max="3" width="21.7109375" style="35" customWidth="1"/>
    <col min="4" max="4" width="22.42578125" style="35" customWidth="1"/>
    <col min="5" max="5" width="21.85546875" style="35" customWidth="1"/>
    <col min="6" max="6" width="22.28515625" style="35" customWidth="1"/>
    <col min="7" max="7" width="13.85546875" style="35" customWidth="1"/>
    <col min="8" max="9" width="12.85546875" style="35" customWidth="1"/>
    <col min="10" max="10" width="13" style="35" customWidth="1"/>
    <col min="11" max="11" width="12.7109375" style="35" customWidth="1"/>
    <col min="12" max="12" width="14.5703125" style="35" customWidth="1"/>
    <col min="13" max="14" width="13.7109375" style="35" customWidth="1"/>
    <col min="15" max="24" width="14.42578125" style="35" customWidth="1"/>
    <col min="25" max="25" width="16" style="35" customWidth="1"/>
    <col min="26" max="26" width="16.42578125" style="35" customWidth="1"/>
    <col min="27" max="27" width="13.85546875" style="35" customWidth="1"/>
    <col min="28" max="28" width="19.42578125" style="35" customWidth="1"/>
    <col min="29" max="29" width="16.85546875" style="35" customWidth="1"/>
    <col min="30" max="30" width="21.42578125" style="35" customWidth="1"/>
    <col min="31" max="31" width="18.5703125" style="35" customWidth="1"/>
    <col min="32" max="32" width="19.140625" style="35" customWidth="1"/>
    <col min="33" max="33" width="11.7109375" style="35" customWidth="1"/>
    <col min="34" max="34" width="11" style="35" customWidth="1"/>
    <col min="35" max="35" width="12.5703125" style="35" customWidth="1"/>
    <col min="36" max="36" width="15.42578125" style="35" customWidth="1"/>
    <col min="37" max="37" width="12.7109375" style="35" customWidth="1"/>
    <col min="38" max="38" width="14.5703125" style="35" customWidth="1"/>
    <col min="39" max="39" width="18.5703125" style="35" customWidth="1"/>
    <col min="40" max="40" width="16.28515625" style="35" customWidth="1"/>
    <col min="41" max="41" width="15.5703125" style="35" customWidth="1"/>
    <col min="42" max="42" width="16.85546875" style="35" customWidth="1"/>
    <col min="43" max="43" width="16.7109375" style="35" customWidth="1"/>
    <col min="44" max="44" width="15.5703125" style="35" customWidth="1"/>
    <col min="45" max="45" width="13.5703125" style="35" customWidth="1"/>
    <col min="46" max="46" width="18.28515625" style="35" customWidth="1"/>
    <col min="47" max="16384" width="9.140625" style="35"/>
  </cols>
  <sheetData>
    <row r="1" spans="1:46" s="70" customFormat="1" ht="15" x14ac:dyDescent="0.25">
      <c r="A1" s="69" t="s">
        <v>0</v>
      </c>
    </row>
    <row r="2" spans="1:46" ht="15" x14ac:dyDescent="0.2">
      <c r="A2" s="71" t="s">
        <v>1</v>
      </c>
      <c r="B2" s="109" t="s">
        <v>88</v>
      </c>
      <c r="C2" s="110"/>
      <c r="D2" s="72"/>
    </row>
    <row r="3" spans="1:46" ht="15" x14ac:dyDescent="0.2">
      <c r="A3" s="71"/>
      <c r="B3" s="73"/>
      <c r="C3" s="72"/>
      <c r="D3" s="72"/>
    </row>
    <row r="4" spans="1:46" x14ac:dyDescent="0.2">
      <c r="A4" s="32" t="s">
        <v>87</v>
      </c>
      <c r="B4" s="32"/>
      <c r="C4" s="33"/>
      <c r="D4" s="33"/>
      <c r="E4" s="33"/>
      <c r="F4" s="34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</row>
    <row r="5" spans="1:46" x14ac:dyDescent="0.2">
      <c r="A5" s="35" t="s">
        <v>89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46" ht="15" x14ac:dyDescent="0.2">
      <c r="A6" s="75"/>
      <c r="B6" s="76"/>
      <c r="C6" s="77"/>
      <c r="D6" s="77"/>
      <c r="E6" s="78"/>
      <c r="F6" s="79"/>
      <c r="G6" s="79"/>
      <c r="H6" s="79"/>
      <c r="I6" s="79"/>
      <c r="J6" s="79"/>
      <c r="K6" s="79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80"/>
      <c r="AA6" s="77"/>
      <c r="AB6" s="77"/>
      <c r="AC6" s="77"/>
      <c r="AD6" s="77"/>
      <c r="AE6" s="77"/>
      <c r="AF6" s="77"/>
      <c r="AG6" s="81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81"/>
    </row>
    <row r="7" spans="1:46" s="3" customFormat="1" ht="51.75" customHeight="1" x14ac:dyDescent="0.2">
      <c r="A7" s="88" t="s">
        <v>90</v>
      </c>
      <c r="B7" s="92" t="s">
        <v>91</v>
      </c>
      <c r="C7" s="92" t="s">
        <v>92</v>
      </c>
      <c r="D7" s="92" t="s">
        <v>93</v>
      </c>
      <c r="E7" s="92" t="s">
        <v>94</v>
      </c>
      <c r="F7" s="92" t="s">
        <v>95</v>
      </c>
      <c r="G7" s="92" t="s">
        <v>96</v>
      </c>
      <c r="H7" s="92" t="s">
        <v>97</v>
      </c>
      <c r="I7" s="92" t="s">
        <v>98</v>
      </c>
      <c r="J7" s="92" t="s">
        <v>99</v>
      </c>
      <c r="K7" s="92" t="s">
        <v>100</v>
      </c>
      <c r="L7" s="92" t="s">
        <v>101</v>
      </c>
      <c r="M7" s="92" t="s">
        <v>102</v>
      </c>
      <c r="N7" s="92" t="s">
        <v>103</v>
      </c>
      <c r="O7" s="92" t="s">
        <v>104</v>
      </c>
      <c r="P7" s="92" t="s">
        <v>105</v>
      </c>
      <c r="Q7" s="92" t="s">
        <v>106</v>
      </c>
      <c r="R7" s="92" t="s">
        <v>107</v>
      </c>
      <c r="S7" s="92" t="s">
        <v>108</v>
      </c>
      <c r="T7" s="92" t="s">
        <v>109</v>
      </c>
      <c r="U7" s="92" t="s">
        <v>110</v>
      </c>
      <c r="V7" s="92" t="s">
        <v>111</v>
      </c>
      <c r="W7" s="92" t="s">
        <v>112</v>
      </c>
      <c r="X7" s="92" t="s">
        <v>113</v>
      </c>
      <c r="Y7" s="92" t="s">
        <v>114</v>
      </c>
      <c r="Z7" s="92" t="s">
        <v>115</v>
      </c>
      <c r="AA7" s="92" t="s">
        <v>116</v>
      </c>
      <c r="AB7" s="92" t="s">
        <v>117</v>
      </c>
      <c r="AC7" s="92" t="s">
        <v>118</v>
      </c>
      <c r="AD7" s="92" t="s">
        <v>119</v>
      </c>
      <c r="AE7" s="92" t="s">
        <v>120</v>
      </c>
      <c r="AF7" s="92" t="s">
        <v>121</v>
      </c>
      <c r="AG7" s="102" t="s">
        <v>81</v>
      </c>
      <c r="AH7" s="104"/>
      <c r="AI7" s="92" t="s">
        <v>122</v>
      </c>
      <c r="AJ7" s="92" t="s">
        <v>15</v>
      </c>
      <c r="AK7" s="92" t="s">
        <v>16</v>
      </c>
      <c r="AL7" s="92" t="s">
        <v>17</v>
      </c>
      <c r="AM7" s="92" t="s">
        <v>23</v>
      </c>
      <c r="AN7" s="92" t="s">
        <v>24</v>
      </c>
      <c r="AO7" s="92" t="s">
        <v>26</v>
      </c>
      <c r="AP7" s="92" t="s">
        <v>28</v>
      </c>
      <c r="AQ7" s="92" t="s">
        <v>25</v>
      </c>
      <c r="AR7" s="92" t="s">
        <v>27</v>
      </c>
      <c r="AS7" s="92" t="s">
        <v>29</v>
      </c>
      <c r="AT7" s="92" t="s">
        <v>18</v>
      </c>
    </row>
    <row r="8" spans="1:46" s="3" customFormat="1" ht="22.5" customHeight="1" x14ac:dyDescent="0.2">
      <c r="A8" s="89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8" t="s">
        <v>19</v>
      </c>
      <c r="AH8" s="8" t="s">
        <v>20</v>
      </c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</row>
    <row r="9" spans="1:46" x14ac:dyDescent="0.2">
      <c r="A9" s="82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55"/>
      <c r="AC9" s="14"/>
      <c r="AD9" s="83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</row>
    <row r="10" spans="1:46" x14ac:dyDescent="0.2">
      <c r="A10" s="84">
        <v>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55"/>
      <c r="AC10" s="14"/>
      <c r="AD10" s="83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1:46" x14ac:dyDescent="0.2">
      <c r="A11" s="84">
        <v>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55"/>
      <c r="AC11" s="14"/>
      <c r="AD11" s="83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46" x14ac:dyDescent="0.2">
      <c r="A12" s="82">
        <v>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55"/>
      <c r="AC12" s="14"/>
      <c r="AD12" s="83"/>
      <c r="AE12" s="14"/>
      <c r="AF12" s="14"/>
      <c r="AG12" s="14"/>
      <c r="AH12" s="14"/>
      <c r="AI12" s="14"/>
      <c r="AJ12" s="14"/>
      <c r="AK12" s="14"/>
      <c r="AL12" s="21"/>
      <c r="AM12" s="14"/>
      <c r="AN12" s="14"/>
      <c r="AO12" s="14"/>
      <c r="AP12" s="14"/>
      <c r="AQ12" s="14"/>
      <c r="AR12" s="14"/>
      <c r="AS12" s="14"/>
      <c r="AT12" s="14"/>
    </row>
    <row r="13" spans="1:46" ht="15" x14ac:dyDescent="0.2">
      <c r="A13" s="84">
        <v>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57"/>
      <c r="Y13" s="14"/>
      <c r="Z13" s="14"/>
      <c r="AA13" s="14"/>
      <c r="AB13" s="55"/>
      <c r="AC13" s="14"/>
      <c r="AD13" s="83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1:46" ht="15" x14ac:dyDescent="0.2">
      <c r="A14" s="84">
        <v>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57"/>
      <c r="Y14" s="14"/>
      <c r="Z14" s="14"/>
      <c r="AA14" s="14"/>
      <c r="AB14" s="55"/>
      <c r="AC14" s="14"/>
      <c r="AD14" s="83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1:46" x14ac:dyDescent="0.2">
      <c r="A15" s="82">
        <v>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55"/>
      <c r="Y15" s="55"/>
      <c r="Z15" s="55"/>
      <c r="AA15" s="14"/>
      <c r="AB15" s="55"/>
      <c r="AC15" s="14"/>
      <c r="AD15" s="85"/>
      <c r="AE15" s="55"/>
      <c r="AF15" s="55"/>
      <c r="AG15" s="55"/>
      <c r="AH15" s="55"/>
      <c r="AI15" s="55"/>
      <c r="AJ15" s="55"/>
      <c r="AK15" s="55"/>
      <c r="AL15" s="55"/>
      <c r="AM15" s="14"/>
      <c r="AN15" s="14"/>
      <c r="AO15" s="14"/>
      <c r="AP15" s="14"/>
      <c r="AQ15" s="14"/>
      <c r="AR15" s="14"/>
      <c r="AS15" s="14"/>
      <c r="AT15" s="14"/>
    </row>
    <row r="16" spans="1:46" x14ac:dyDescent="0.2">
      <c r="A16" s="84">
        <v>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55"/>
      <c r="Y16" s="55"/>
      <c r="Z16" s="55"/>
      <c r="AA16" s="55"/>
      <c r="AB16" s="55"/>
      <c r="AC16" s="55"/>
      <c r="AD16" s="85"/>
      <c r="AE16" s="55"/>
      <c r="AF16" s="55"/>
      <c r="AG16" s="55"/>
      <c r="AH16" s="55"/>
      <c r="AI16" s="55"/>
      <c r="AJ16" s="55"/>
      <c r="AK16" s="55"/>
      <c r="AL16" s="55"/>
      <c r="AM16" s="14"/>
      <c r="AN16" s="14"/>
      <c r="AO16" s="14"/>
      <c r="AP16" s="14"/>
      <c r="AQ16" s="14"/>
      <c r="AR16" s="14"/>
      <c r="AS16" s="14"/>
      <c r="AT16" s="14"/>
    </row>
    <row r="17" spans="1:46" x14ac:dyDescent="0.2">
      <c r="A17" s="84">
        <v>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55"/>
      <c r="Y17" s="55"/>
      <c r="Z17" s="55"/>
      <c r="AA17" s="55"/>
      <c r="AB17" s="55"/>
      <c r="AC17" s="55"/>
      <c r="AD17" s="85"/>
      <c r="AE17" s="55"/>
      <c r="AF17" s="55"/>
      <c r="AG17" s="55"/>
      <c r="AH17" s="55"/>
      <c r="AI17" s="55"/>
      <c r="AJ17" s="55"/>
      <c r="AK17" s="55"/>
      <c r="AL17" s="55"/>
      <c r="AM17" s="14"/>
      <c r="AN17" s="14"/>
      <c r="AO17" s="14"/>
      <c r="AP17" s="14"/>
      <c r="AQ17" s="14"/>
      <c r="AR17" s="14"/>
      <c r="AS17" s="14"/>
      <c r="AT17" s="14"/>
    </row>
    <row r="18" spans="1:46" ht="15" x14ac:dyDescent="0.2">
      <c r="A18" s="82">
        <v>10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57"/>
      <c r="Y18" s="57"/>
      <c r="Z18" s="57"/>
      <c r="AA18" s="57"/>
      <c r="AB18" s="57"/>
      <c r="AC18" s="57"/>
      <c r="AD18" s="58"/>
      <c r="AE18" s="57"/>
      <c r="AF18" s="57"/>
      <c r="AG18" s="57"/>
      <c r="AH18" s="57"/>
      <c r="AI18" s="57"/>
      <c r="AJ18" s="57"/>
      <c r="AK18" s="57"/>
      <c r="AL18" s="55"/>
      <c r="AM18" s="14"/>
      <c r="AN18" s="14"/>
      <c r="AO18" s="14"/>
      <c r="AP18" s="14"/>
      <c r="AQ18" s="14"/>
      <c r="AR18" s="14"/>
      <c r="AS18" s="14"/>
      <c r="AT18" s="14"/>
    </row>
    <row r="19" spans="1:46" ht="15" x14ac:dyDescent="0.2">
      <c r="A19" s="84">
        <v>11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57"/>
      <c r="Y19" s="57"/>
      <c r="Z19" s="57"/>
      <c r="AA19" s="57"/>
      <c r="AB19" s="57"/>
      <c r="AC19" s="57"/>
      <c r="AD19" s="58"/>
      <c r="AE19" s="57"/>
      <c r="AF19" s="57"/>
      <c r="AG19" s="57"/>
      <c r="AH19" s="57"/>
      <c r="AI19" s="57"/>
      <c r="AJ19" s="57"/>
      <c r="AK19" s="57"/>
      <c r="AL19" s="55"/>
      <c r="AM19" s="14"/>
      <c r="AN19" s="14"/>
      <c r="AO19" s="14"/>
      <c r="AP19" s="14"/>
      <c r="AQ19" s="14"/>
      <c r="AR19" s="14"/>
      <c r="AS19" s="14"/>
      <c r="AT19" s="14"/>
    </row>
    <row r="20" spans="1:46" x14ac:dyDescent="0.2">
      <c r="A20" s="84">
        <v>12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55"/>
      <c r="Y20" s="55"/>
      <c r="Z20" s="55"/>
      <c r="AA20" s="55"/>
      <c r="AB20" s="55"/>
      <c r="AC20" s="55"/>
      <c r="AD20" s="85"/>
      <c r="AE20" s="14"/>
      <c r="AF20" s="14"/>
      <c r="AG20" s="55"/>
      <c r="AH20" s="55"/>
      <c r="AI20" s="55"/>
      <c r="AJ20" s="55"/>
      <c r="AK20" s="55"/>
      <c r="AL20" s="55"/>
      <c r="AM20" s="14"/>
      <c r="AN20" s="14"/>
      <c r="AO20" s="14"/>
      <c r="AP20" s="14"/>
      <c r="AQ20" s="14"/>
      <c r="AR20" s="14"/>
      <c r="AS20" s="14"/>
      <c r="AT20" s="14"/>
    </row>
    <row r="21" spans="1:46" x14ac:dyDescent="0.2">
      <c r="A21" s="82">
        <v>13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55"/>
      <c r="Y21" s="55"/>
      <c r="Z21" s="55"/>
      <c r="AA21" s="55"/>
      <c r="AB21" s="55"/>
      <c r="AC21" s="55"/>
      <c r="AD21" s="85"/>
      <c r="AE21" s="55"/>
      <c r="AF21" s="55"/>
      <c r="AG21" s="55"/>
      <c r="AH21" s="55"/>
      <c r="AI21" s="55"/>
      <c r="AJ21" s="55"/>
      <c r="AK21" s="55"/>
      <c r="AL21" s="55"/>
      <c r="AM21" s="14"/>
      <c r="AN21" s="14"/>
      <c r="AO21" s="14"/>
      <c r="AP21" s="14"/>
      <c r="AQ21" s="14"/>
      <c r="AR21" s="14"/>
      <c r="AS21" s="14"/>
      <c r="AT21" s="14"/>
    </row>
    <row r="22" spans="1:46" x14ac:dyDescent="0.2">
      <c r="A22" s="84">
        <v>14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55"/>
      <c r="Y22" s="55"/>
      <c r="Z22" s="55"/>
      <c r="AA22" s="55"/>
      <c r="AB22" s="55"/>
      <c r="AC22" s="55"/>
      <c r="AD22" s="85"/>
      <c r="AE22" s="55"/>
      <c r="AF22" s="55"/>
      <c r="AG22" s="55"/>
      <c r="AH22" s="55"/>
      <c r="AI22" s="55"/>
      <c r="AJ22" s="55"/>
      <c r="AK22" s="55"/>
      <c r="AL22" s="14"/>
      <c r="AM22" s="14"/>
      <c r="AN22" s="14"/>
      <c r="AO22" s="14"/>
      <c r="AP22" s="14"/>
      <c r="AQ22" s="14"/>
      <c r="AR22" s="14"/>
      <c r="AS22" s="14"/>
      <c r="AT22" s="14"/>
    </row>
    <row r="23" spans="1:46" x14ac:dyDescent="0.2">
      <c r="A23" s="84">
        <v>15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55"/>
      <c r="Y23" s="55"/>
      <c r="Z23" s="55"/>
      <c r="AA23" s="55"/>
      <c r="AB23" s="55"/>
      <c r="AC23" s="55"/>
      <c r="AD23" s="85"/>
      <c r="AE23" s="55"/>
      <c r="AF23" s="55"/>
      <c r="AG23" s="55"/>
      <c r="AH23" s="55"/>
      <c r="AI23" s="55"/>
      <c r="AJ23" s="55"/>
      <c r="AK23" s="55"/>
      <c r="AL23" s="14"/>
      <c r="AM23" s="14"/>
      <c r="AN23" s="14"/>
      <c r="AO23" s="14"/>
      <c r="AP23" s="14"/>
      <c r="AQ23" s="14"/>
      <c r="AR23" s="14"/>
      <c r="AS23" s="14"/>
      <c r="AT23" s="14"/>
    </row>
    <row r="24" spans="1:46" x14ac:dyDescent="0.2">
      <c r="A24" s="82">
        <v>16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83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</row>
    <row r="25" spans="1:46" x14ac:dyDescent="0.2">
      <c r="A25" s="84">
        <v>17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83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</row>
    <row r="26" spans="1:46" x14ac:dyDescent="0.2">
      <c r="A26" s="84">
        <v>18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83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</row>
    <row r="27" spans="1:46" ht="15" x14ac:dyDescent="0.2">
      <c r="A27" s="84">
        <v>19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57"/>
      <c r="Y27" s="14"/>
      <c r="Z27" s="14"/>
      <c r="AA27" s="14"/>
      <c r="AB27" s="14"/>
      <c r="AC27" s="14"/>
      <c r="AD27" s="83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1:46" x14ac:dyDescent="0.2">
      <c r="A28" s="84">
        <v>20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55"/>
      <c r="Y28" s="55"/>
      <c r="Z28" s="55"/>
      <c r="AA28" s="55"/>
      <c r="AB28" s="55"/>
      <c r="AC28" s="14"/>
      <c r="AD28" s="85"/>
      <c r="AE28" s="55"/>
      <c r="AF28" s="55"/>
      <c r="AG28" s="55"/>
      <c r="AH28" s="55"/>
      <c r="AI28" s="55"/>
      <c r="AJ28" s="55"/>
      <c r="AK28" s="55"/>
      <c r="AL28" s="55"/>
      <c r="AM28" s="14"/>
      <c r="AN28" s="14"/>
      <c r="AO28" s="14"/>
      <c r="AP28" s="14"/>
      <c r="AQ28" s="14"/>
      <c r="AR28" s="14"/>
      <c r="AS28" s="14"/>
      <c r="AT28" s="14"/>
    </row>
    <row r="29" spans="1:46" x14ac:dyDescent="0.2">
      <c r="A29" s="84">
        <v>21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55"/>
      <c r="Y29" s="55"/>
      <c r="Z29" s="55"/>
      <c r="AA29" s="55"/>
      <c r="AB29" s="55"/>
      <c r="AC29" s="55"/>
      <c r="AD29" s="85"/>
      <c r="AE29" s="55"/>
      <c r="AF29" s="55"/>
      <c r="AG29" s="55"/>
      <c r="AH29" s="55"/>
      <c r="AI29" s="55"/>
      <c r="AJ29" s="55"/>
      <c r="AK29" s="55"/>
      <c r="AL29" s="55"/>
      <c r="AM29" s="14"/>
      <c r="AN29" s="14"/>
      <c r="AO29" s="14"/>
      <c r="AP29" s="14"/>
      <c r="AQ29" s="14"/>
      <c r="AR29" s="14"/>
      <c r="AS29" s="14"/>
      <c r="AT29" s="14"/>
    </row>
    <row r="30" spans="1:46" x14ac:dyDescent="0.2">
      <c r="A30" s="84">
        <v>22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55"/>
      <c r="Y30" s="55"/>
      <c r="Z30" s="55"/>
      <c r="AA30" s="55"/>
      <c r="AB30" s="55"/>
      <c r="AC30" s="55"/>
      <c r="AD30" s="85"/>
      <c r="AE30" s="55"/>
      <c r="AF30" s="55"/>
      <c r="AG30" s="55"/>
      <c r="AH30" s="55"/>
      <c r="AI30" s="55"/>
      <c r="AJ30" s="55"/>
      <c r="AK30" s="55"/>
      <c r="AL30" s="55"/>
      <c r="AM30" s="14"/>
      <c r="AN30" s="14"/>
      <c r="AO30" s="14"/>
      <c r="AP30" s="14"/>
      <c r="AQ30" s="14"/>
      <c r="AR30" s="14"/>
      <c r="AS30" s="14"/>
      <c r="AT30" s="14"/>
    </row>
    <row r="31" spans="1:46" ht="15" x14ac:dyDescent="0.2">
      <c r="A31" s="84">
        <v>23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57"/>
      <c r="Y31" s="57"/>
      <c r="Z31" s="57"/>
      <c r="AA31" s="57"/>
      <c r="AB31" s="57"/>
      <c r="AC31" s="57"/>
      <c r="AD31" s="58"/>
      <c r="AE31" s="57"/>
      <c r="AF31" s="57"/>
      <c r="AG31" s="57"/>
      <c r="AH31" s="57"/>
      <c r="AI31" s="57"/>
      <c r="AJ31" s="57"/>
      <c r="AK31" s="57"/>
      <c r="AL31" s="55"/>
      <c r="AM31" s="14"/>
      <c r="AN31" s="14"/>
      <c r="AO31" s="14"/>
      <c r="AP31" s="14"/>
      <c r="AQ31" s="14"/>
      <c r="AR31" s="14"/>
      <c r="AS31" s="14"/>
      <c r="AT31" s="14"/>
    </row>
    <row r="32" spans="1:46" ht="15" x14ac:dyDescent="0.2">
      <c r="A32" s="84">
        <v>24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57"/>
      <c r="Y32" s="57"/>
      <c r="Z32" s="57"/>
      <c r="AA32" s="57"/>
      <c r="AB32" s="57"/>
      <c r="AC32" s="57"/>
      <c r="AD32" s="58"/>
      <c r="AE32" s="57"/>
      <c r="AF32" s="57"/>
      <c r="AG32" s="57"/>
      <c r="AH32" s="57"/>
      <c r="AI32" s="57"/>
      <c r="AJ32" s="57"/>
      <c r="AK32" s="57"/>
      <c r="AL32" s="55"/>
      <c r="AM32" s="14"/>
      <c r="AN32" s="14"/>
      <c r="AO32" s="14"/>
      <c r="AP32" s="14"/>
      <c r="AQ32" s="14"/>
      <c r="AR32" s="14"/>
      <c r="AS32" s="14"/>
      <c r="AT32" s="14"/>
    </row>
    <row r="33" spans="1:46" x14ac:dyDescent="0.2">
      <c r="A33" s="84">
        <v>25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55"/>
      <c r="Y33" s="55"/>
      <c r="Z33" s="55"/>
      <c r="AA33" s="55"/>
      <c r="AB33" s="55"/>
      <c r="AC33" s="55"/>
      <c r="AD33" s="85"/>
      <c r="AE33" s="14"/>
      <c r="AF33" s="14"/>
      <c r="AG33" s="55"/>
      <c r="AH33" s="55"/>
      <c r="AI33" s="55"/>
      <c r="AJ33" s="55"/>
      <c r="AK33" s="55"/>
      <c r="AL33" s="55"/>
      <c r="AM33" s="14"/>
      <c r="AN33" s="14"/>
      <c r="AO33" s="14"/>
      <c r="AP33" s="14"/>
      <c r="AQ33" s="14"/>
      <c r="AR33" s="14"/>
      <c r="AS33" s="14"/>
      <c r="AT33" s="14"/>
    </row>
    <row r="34" spans="1:46" x14ac:dyDescent="0.2">
      <c r="A34" s="84">
        <v>26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55"/>
      <c r="Y34" s="55"/>
      <c r="Z34" s="55"/>
      <c r="AA34" s="55"/>
      <c r="AB34" s="55"/>
      <c r="AC34" s="55"/>
      <c r="AD34" s="85"/>
      <c r="AE34" s="55"/>
      <c r="AF34" s="55"/>
      <c r="AG34" s="55"/>
      <c r="AH34" s="55"/>
      <c r="AI34" s="55"/>
      <c r="AJ34" s="55"/>
      <c r="AK34" s="55"/>
      <c r="AL34" s="55"/>
      <c r="AM34" s="14"/>
      <c r="AN34" s="14"/>
      <c r="AO34" s="14"/>
      <c r="AP34" s="14"/>
      <c r="AQ34" s="14"/>
      <c r="AR34" s="14"/>
      <c r="AS34" s="14"/>
      <c r="AT34" s="14"/>
    </row>
    <row r="35" spans="1:46" x14ac:dyDescent="0.2">
      <c r="A35" s="84">
        <v>27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55"/>
      <c r="Y35" s="55"/>
      <c r="Z35" s="55"/>
      <c r="AA35" s="55"/>
      <c r="AB35" s="55"/>
      <c r="AC35" s="55"/>
      <c r="AD35" s="85"/>
      <c r="AE35" s="55"/>
      <c r="AF35" s="55"/>
      <c r="AG35" s="55"/>
      <c r="AH35" s="55"/>
      <c r="AI35" s="55"/>
      <c r="AJ35" s="55"/>
      <c r="AK35" s="55"/>
      <c r="AL35" s="14"/>
      <c r="AM35" s="14"/>
      <c r="AN35" s="14"/>
      <c r="AO35" s="14"/>
      <c r="AP35" s="14"/>
      <c r="AQ35" s="14"/>
      <c r="AR35" s="14"/>
      <c r="AS35" s="14"/>
      <c r="AT35" s="14"/>
    </row>
    <row r="36" spans="1:46" x14ac:dyDescent="0.2">
      <c r="A36" s="84">
        <v>28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55"/>
      <c r="Y36" s="55"/>
      <c r="Z36" s="55"/>
      <c r="AA36" s="55"/>
      <c r="AB36" s="55"/>
      <c r="AC36" s="55"/>
      <c r="AD36" s="85"/>
      <c r="AE36" s="55"/>
      <c r="AF36" s="55"/>
      <c r="AG36" s="55"/>
      <c r="AH36" s="55"/>
      <c r="AI36" s="55"/>
      <c r="AJ36" s="55"/>
      <c r="AK36" s="55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1:46" x14ac:dyDescent="0.2">
      <c r="A37" s="84">
        <v>29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83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</row>
    <row r="38" spans="1:46" x14ac:dyDescent="0.2">
      <c r="A38" s="84">
        <v>30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83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spans="1:46" x14ac:dyDescent="0.2">
      <c r="A39" s="61" t="s">
        <v>30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7">
        <f>SUM(AD9:AD38)</f>
        <v>0</v>
      </c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>
        <f>AD39</f>
        <v>0</v>
      </c>
    </row>
  </sheetData>
  <mergeCells count="46">
    <mergeCell ref="K7:K8"/>
    <mergeCell ref="B2:C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W7:W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AJ7:AJ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H7"/>
    <mergeCell ref="AI7:AI8"/>
    <mergeCell ref="AQ7:AQ8"/>
    <mergeCell ref="AR7:AR8"/>
    <mergeCell ref="AS7:AS8"/>
    <mergeCell ref="AT7:AT8"/>
    <mergeCell ref="AK7:AK8"/>
    <mergeCell ref="AL7:AL8"/>
    <mergeCell ref="AM7:AM8"/>
    <mergeCell ref="AN7:AN8"/>
    <mergeCell ref="AO7:AO8"/>
    <mergeCell ref="AP7:AP8"/>
  </mergeCells>
  <conditionalFormatting sqref="A9:A38">
    <cfRule type="containsBlanks" dxfId="0" priority="1">
      <formula>LEN(TRIM(A9))=0</formula>
    </cfRule>
  </conditionalFormatting>
  <dataValidations count="43">
    <dataValidation allowBlank="1" showInputMessage="1" showErrorMessage="1" promptTitle="Nama PTJ(Pembayar)" prompt="Isikan Nama PTJ yang membayar/membiayai projek berkenaan" sqref="I7:I8"/>
    <dataValidation allowBlank="1" showInputMessage="1" showErrorMessage="1" promptTitle="Nama PTJ (Dipertanggungkan)" prompt="Isikan Nama PTJ yang bertanggungjawab ke atas projek berkenaan" sqref="D7:D8"/>
    <dataValidation allowBlank="1" showInputMessage="1" showErrorMessage="1" promptTitle="Jumlah" prompt="Medan ini adalah berautomasi (automated). Jangan masukkan apa-apa nilai" sqref="A39"/>
    <dataValidation allowBlank="1" showInputMessage="1" showErrorMessage="1" promptTitle="Tarikh Siap Sebenar" prompt="Isikan Tarikh Siap Sebenar untuk projek tersebut" sqref="W7:W8"/>
    <dataValidation allowBlank="1" showInputMessage="1" showErrorMessage="1" promptTitle="Tarikh Mula Pembinaan " prompt="Isikan tarikh mula sebenar projek pembinaan " sqref="V7:V8"/>
    <dataValidation allowBlank="1" showInputMessage="1" showErrorMessage="1" promptTitle="Tarikh Siap Kontrak" prompt="Isikan Tarikh Siap Kontrak seperti yang terdapat dalam sumber rujukan" sqref="U7:U8"/>
    <dataValidation allowBlank="1" showInputMessage="1" showErrorMessage="1" promptTitle="Tarikh Mula Kontrak" prompt="Isikan tarikh mula kontrak seperti yang terdapat dalam sumber rujukan" sqref="T7:T8"/>
    <dataValidation allowBlank="1" showInputMessage="1" showErrorMessage="1" promptTitle="No. Kontrak" prompt="Isikan nombor kontrak seperti yang terdapat dalam sumber rujukan" sqref="S7:S8"/>
    <dataValidation allowBlank="1" showInputMessage="1" showErrorMessage="1" promptTitle="Tempoh Projek" prompt="Isikan tempoh masa bagi projek berkenaan e.g 24 bulan" sqref="R7:R8"/>
    <dataValidation allowBlank="1" showInputMessage="1" showErrorMessage="1" promptTitle="Nama Fasa" prompt="Bagi Projek yang mempunyai lebih dari satu fasa, sila masukkan Nama Fasa berkenaan e.g Fasa 1" sqref="Q7:Q8"/>
    <dataValidation allowBlank="1" showInputMessage="1" showErrorMessage="1" promptTitle="Fasa Projek" prompt="Isikan &quot;YA&quot; jika projek hanya mempunyai satu fasa dan:_x000a_Isikan &quot;TIDAK&quot; jika projek mempunyai lebih dari satu fasa" sqref="P7:P8"/>
    <dataValidation allowBlank="1" showInputMessage="1" showErrorMessage="1" promptTitle="Nama Projek/Keterangan" prompt="Isikan nama projek berdasarkan rekod sumber" sqref="O7:O8"/>
    <dataValidation allowBlank="1" showInputMessage="1" showErrorMessage="1" promptTitle="Agensi Pelaksana" prompt="Isikan Agensi Pelaksana sama ada JKR atau entiti lain (sila nyatakan)" sqref="N7:N8"/>
    <dataValidation allowBlank="1" showInputMessage="1" showErrorMessage="1" promptTitle="Kod Pejabat Perakaunan " prompt="Isikan Kod Pejabat Perakaunan untuk jabatan yang membayar/membiayai projek berkenaan" sqref="M7:M8"/>
    <dataValidation allowBlank="1" showInputMessage="1" showErrorMessage="1" promptTitle="Pejabat Perakaunan" prompt="Isikan nama Pejabat Perakaunan untuk jabatan yang membayar/membiayai projek berkenaan" sqref="L7:L8"/>
    <dataValidation allowBlank="1" showInputMessage="1" showErrorMessage="1" promptTitle="Pegawai Pengawal" prompt="Isikan nama Pegawai Pembayar yang membayar/membiayaai projek berkenaan" sqref="K7:K8"/>
    <dataValidation allowBlank="1" showInputMessage="1" showErrorMessage="1" promptTitle="Kod PTJ(Pembayar)" prompt="Isikan Kod PTJ yang membayar/membiayai projek berkenaan" sqref="J7:J8"/>
    <dataValidation allowBlank="1" showInputMessage="1" showErrorMessage="1" promptTitle="Kod Jabatan (Pembayar)" prompt="Isikan Kod Jabatan yang membayar/membiayai projek berkenaan" sqref="H7:H8"/>
    <dataValidation allowBlank="1" showInputMessage="1" showErrorMessage="1" promptTitle="Nama Jabatan (Pembayar)" prompt="Isikan Nama Jabatan yang membayar/membiayai projek berkenaan" sqref="G7:G8"/>
    <dataValidation allowBlank="1" showInputMessage="1" showErrorMessage="1" promptTitle="Pegawai Pengawal " prompt="Isikan nama Pegawai Pengawal yang bertanggungjawab ke atas projek berkenaan" sqref="F7:F8"/>
    <dataValidation allowBlank="1" showInputMessage="1" showErrorMessage="1" promptTitle="Kod PTJ (Dipertanggungkan)" prompt="Isikan Kod PTJ yang bertanggungjawab ke atas projek berkenaan" sqref="E7:E8"/>
    <dataValidation allowBlank="1" showInputMessage="1" showErrorMessage="1" promptTitle="Kod Jabatan (Dipertanggungkan)" prompt="Isikan Kod Jabatan yang bertanggungjawab ke atas projek berkenaan" sqref="C7:C8"/>
    <dataValidation allowBlank="1" showInputMessage="1" showErrorMessage="1" promptTitle="Nama Jabatan (Dipertanggungkan)" prompt="Isikan Nama Jabatan yang bertanggungjawab ke atas projek berkenaan" sqref="B7:B8"/>
    <dataValidation allowBlank="1" showInputMessage="1" showErrorMessage="1" promptTitle="Status Pengumpulan Data" prompt="Isikan status pengumpulan data sama ada_x000a_-&quot;Masih mengumpul data&quot;, atau_x000a_-&quot;Selesai&quot;" sqref="AM7:AM8"/>
    <dataValidation allowBlank="1" showInputMessage="1" showErrorMessage="1" promptTitle="Catatan" prompt="Isikan catatan jika ada" sqref="AT7:AT8"/>
    <dataValidation allowBlank="1" showInputMessage="1" showErrorMessage="1" promptTitle="Bahagian Pegawai Penyemak" prompt="Isikan nama bahagian untuk pegawai penyemak" sqref="AS7:AS8"/>
    <dataValidation allowBlank="1" showInputMessage="1" showErrorMessage="1" promptTitle="Bahagian Pegawai Pengumpul Data" prompt="Isikan nama bahagian untuk pegawai pengumpul data" sqref="AP7:AP8"/>
    <dataValidation allowBlank="1" showInputMessage="1" showErrorMessage="1" promptTitle="Jenis Pembayaran" prompt="Isikan jenis pembayaran e.g. interim " sqref="Y7:Y8"/>
    <dataValidation allowBlank="1" showInputMessage="1" showErrorMessage="1" promptTitle="No. telefon Pegawai Penyemak" prompt="Isikan nombor telefon bimbit pegawai yang menyemak data berkenaan" sqref="AR7:AR8"/>
    <dataValidation allowBlank="1" showInputMessage="1" showErrorMessage="1" promptTitle="Nama Pegawai Penyemak dan Tarikh" prompt="Isikan nama Pegawai yang menyemak data yang telah dikumpul dan;_x000a_Isikan tarikh pegawai menyemak data tersebut" sqref="AQ7:AQ8"/>
    <dataValidation allowBlank="1" showInputMessage="1" showErrorMessage="1" promptTitle="No telefon bimbit pegawai " prompt="Isikan nombor telefon pegawai pengawal yang mengumpul data berkenaan" sqref="AO7:AO8"/>
    <dataValidation allowBlank="1" showInputMessage="1" showErrorMessage="1" promptTitle="Nama Pegawai Pengumpul Data" prompt="Isikan nama Pegawai yang mengumpul data dan;_x000a_Isikan tarikh pegawai mengumpul data tersebut " sqref="AN7:AN8"/>
    <dataValidation allowBlank="1" showInputMessage="1" showErrorMessage="1" promptTitle="VoT, Kod Amanah, Projek, Program" prompt="Sila isikan VoT, Kod Amanah, Kod Projek, dan Kod Program/Aktiviti bagi projek berkenaan berdasarkan maklumat yang terdapat dalam rekod sumber" sqref="AI7:AL8"/>
    <dataValidation allowBlank="1" showInputMessage="1" showErrorMessage="1" promptTitle="Sumber Rujukan" prompt="Sila Tandakan (tick) jika menggunakan sumber berikut. Jika kedua dua sumber digunakan, sila tandakan kedua dua kolum" sqref="AG7:AH7"/>
    <dataValidation allowBlank="1" showInputMessage="1" showErrorMessage="1" promptTitle="Cara Pembiayaan" prompt="Isikan Cara Pembiayaan projek berkenaan berdasarkan sumber rujukan" sqref="AE7:AE8"/>
    <dataValidation allowBlank="1" showInputMessage="1" showErrorMessage="1" promptTitle="Kos yang boleh Dipermodalkan" prompt="Isikan jumlah kos yang boleh dipermodalkan sahaja. Sila rujuk ciri-ciri kos yang boleh dipermodalkan untuk maklumat lanjut." sqref="AD7"/>
    <dataValidation allowBlank="1" showInputMessage="1" showErrorMessage="1" promptTitle="Kos Projek Keseluruhan " prompt="Isikan jumlah kos projek keseluruhan berdasarkan sumber rujukan " sqref="AC7:AC8"/>
    <dataValidation allowBlank="1" showInputMessage="1" showErrorMessage="1" promptTitle="Tarikh Pembayaran" prompt="Isikan Tarikh Pembayaran berdasarkan sumber rujukan" sqref="Z7:Z8"/>
    <dataValidation allowBlank="1" showInputMessage="1" showErrorMessage="1" promptTitle="Bil Bayaran " prompt="Isikan bil bayaran berdasarkan sumber rujukan" sqref="X7:X8"/>
    <dataValidation allowBlank="1" showInputMessage="1" showErrorMessage="1" promptTitle="CP OPYIONS" prompt="INSERT A /B_x000a_" sqref="AE9:AF38"/>
    <dataValidation allowBlank="1" showInputMessage="1" showErrorMessage="1" promptTitle="Jumlah Bayaran hingga kini" prompt="Isikan jumlah pembayaran yang telah dibuat sehingga tarikh data ini dikumpul." sqref="AA7:AA8"/>
    <dataValidation allowBlank="1" showInputMessage="1" showErrorMessage="1" promptTitle="Jumlah Perbelanjaan hingga kini" prompt="Isikan jumlah perbelanjaan projek hingga kini berdasarkan sumber rujukan e.g invois" sqref="AB7:AB8"/>
    <dataValidation allowBlank="1" showInputMessage="1" showErrorMessage="1" promptTitle="Pendahuluan (Diterima/Dibayar)" prompt="Jika ada pendahuluan untuk projek berkenaan, isikan &quot;YA&quot;._x000a_(JIKA PILIHAN ADALAH &quot;YA&quot;, MAKLUMAT TAMBAHAN PERLU DIMASUKKAN KE DALAM TEMPLAT PENDAHULUAN)_x000a_Jika tiada pendahuluan untuk projek berkenaan, isikan &quot;TIDAK&quot;." sqref="AF7:AF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TANAH</vt:lpstr>
      <vt:lpstr>BANGUNAN</vt:lpstr>
      <vt:lpstr>ASET DLM PEMBINAAN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shafiqsheikhobid</dc:creator>
  <cp:lastModifiedBy>Windows User</cp:lastModifiedBy>
  <cp:lastPrinted>2015-05-24T00:25:03Z</cp:lastPrinted>
  <dcterms:created xsi:type="dcterms:W3CDTF">2014-02-13T03:28:51Z</dcterms:created>
  <dcterms:modified xsi:type="dcterms:W3CDTF">2016-03-27T08:14:54Z</dcterms:modified>
</cp:coreProperties>
</file>